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чурина\Desktop\ПИСЬМА\МИЗО\Перечни МСП\"/>
    </mc:Choice>
  </mc:AlternateContent>
  <xr:revisionPtr revIDLastSave="0" documentId="13_ncr:1_{38FDD4D8-5D48-4E90-852D-891394BD5549}" xr6:coauthVersionLast="46" xr6:coauthVersionMax="46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Шапка" sheetId="1" r:id="rId1"/>
    <sheet name="Перечень" sheetId="2" r:id="rId2"/>
    <sheet name="Лист2" sheetId="3" r:id="rId3"/>
  </sheets>
  <definedNames>
    <definedName name="_xlnm._FilterDatabase" localSheetId="1" hidden="1">Перечень!$A$7:$AH$30</definedName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<sst xmlns="http://schemas.openxmlformats.org/spreadsheetml/2006/main" count="308" uniqueCount="134">
  <si>
    <t>Наименование публично-правового образования</t>
  </si>
  <si>
    <t>Дальнереченский муниципальный район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</si>
  <si>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</si>
  <si>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</si>
  <si>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Администрация Дальнереченского муниципального района</t>
  </si>
  <si>
    <t>Почтовый адрес</t>
  </si>
  <si>
    <t>692135, Приморский край, г. Дальнереченск, ул. Ленина,90</t>
  </si>
  <si>
    <t>Ответственное структурное подразделение</t>
  </si>
  <si>
    <t>Отдел по ууправлению муниципальным имуществом</t>
  </si>
  <si>
    <t>Ф.И.О исполнителя</t>
  </si>
  <si>
    <t>Шелудько Наталья Викторовна</t>
  </si>
  <si>
    <t>Контактный номер телефона</t>
  </si>
  <si>
    <t>8(42356)25-5-80</t>
  </si>
  <si>
    <t>Адрес электронной почты</t>
  </si>
  <si>
    <t>Glava-dmr@narod.ru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</si>
  <si>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</si>
  <si>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http://dalmdr.ru/sites/default/files/download/duma/norma/2017/3432017.doc</t>
  </si>
  <si>
    <t>№ п/п</t>
  </si>
  <si>
    <r>
      <rPr>
        <sz val="10"/>
        <color rgb="FF000000"/>
        <rFont val="Times New Roman"/>
        <family val="1"/>
        <charset val="204"/>
      </rP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</si>
  <si>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</si>
  <si>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</si>
  <si>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</si>
  <si>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</si>
  <si>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</si>
  <si>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</si>
  <si>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</si>
  <si>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</si>
  <si>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</si>
  <si>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</si>
  <si>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</si>
  <si>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</si>
  <si>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</si>
  <si>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</si>
  <si>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</si>
  <si>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</si>
  <si>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</si>
  <si>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</si>
  <si>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</si>
  <si>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</si>
  <si>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</si>
  <si>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</si>
  <si>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</si>
  <si>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Номер</t>
  </si>
  <si>
    <t>Тип (кадастровый, условный, устаревший)</t>
  </si>
  <si>
    <t>Приморскй край</t>
  </si>
  <si>
    <t>село</t>
  </si>
  <si>
    <t>улица</t>
  </si>
  <si>
    <t>здание</t>
  </si>
  <si>
    <t>условный</t>
  </si>
  <si>
    <t>площадь</t>
  </si>
  <si>
    <t>кв. м</t>
  </si>
  <si>
    <t>692135, Приморский край, г. Дальнереченск, ул. Героев Даманского, 28</t>
  </si>
  <si>
    <t>кадастровый</t>
  </si>
  <si>
    <t>город</t>
  </si>
  <si>
    <t>г. дальнереченск</t>
  </si>
  <si>
    <t>Героев Даманского</t>
  </si>
  <si>
    <t>помещение</t>
  </si>
  <si>
    <t>25:29:010103:1407</t>
  </si>
  <si>
    <t>В перечне</t>
  </si>
  <si>
    <t>помещеник</t>
  </si>
  <si>
    <t>автобус</t>
  </si>
  <si>
    <t>самосвал ГАЗ-САЗ</t>
  </si>
  <si>
    <t>земельный участок</t>
  </si>
  <si>
    <t>сооружение</t>
  </si>
  <si>
    <t>объект незавершенного строительства</t>
  </si>
  <si>
    <t>единый недвижимый комплекс</t>
  </si>
  <si>
    <t>движимое имущество</t>
  </si>
  <si>
    <t>часть земельного участка</t>
  </si>
  <si>
    <t>часть здания</t>
  </si>
  <si>
    <t>часть сооружения</t>
  </si>
  <si>
    <t>часть помещения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</si>
  <si>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</si>
  <si>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</si>
  <si>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</si>
  <si>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</si>
  <si>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</si>
  <si>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</si>
  <si>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</si>
  <si>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</si>
  <si>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</si>
  <si>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В проекте перечня</t>
  </si>
  <si>
    <t>В проекте изменений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</si>
  <si>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</si>
  <si>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</si>
  <si>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</si>
  <si>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</si>
  <si>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</si>
  <si>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</si>
  <si>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</si>
  <si>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</si>
  <si>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</si>
  <si>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Ленина</t>
  </si>
  <si>
    <t>25:02:030101:3</t>
  </si>
  <si>
    <t>25:02:010602:176</t>
  </si>
  <si>
    <t>в 0,5км по направлению на северо-восток от ориентира: с. Голубовка, ул. Стрельникова,дом. 1</t>
  </si>
  <si>
    <t>нежилые помещения</t>
  </si>
  <si>
    <t>Соловьевка</t>
  </si>
  <si>
    <t>Центральная</t>
  </si>
  <si>
    <t>25:02:110101:525</t>
  </si>
  <si>
    <t>в 150м по направлению на юго-запад от ориентира: с. Соловьвка, ул. Центральная, дом 32а</t>
  </si>
  <si>
    <t>25:02:110101:526</t>
  </si>
  <si>
    <t>в 75 м по направлению на запад от ориентира: с. Соловьвка, ул. Центральная, дом 32а</t>
  </si>
  <si>
    <t>25:02:110101:527</t>
  </si>
  <si>
    <t>в 45 м по направлению на запад от ориентира: с. Соловьвка, ул. Центральная, дом 32а</t>
  </si>
  <si>
    <t>25:02:110105:597</t>
  </si>
  <si>
    <t>в 245 м по направлению на северо-восток от ориентира: с. Соловьвка, ул. Центральная, дом 32а</t>
  </si>
  <si>
    <t>в 215 м по направлению на север от ориентира: с. Соловьвка, ул. Центральная, дом 32а</t>
  </si>
  <si>
    <r>
      <t>Сведения о движимом имуществе</t>
    </r>
    <r>
      <rPr>
        <vertAlign val="superscript"/>
        <sz val="14"/>
        <color rgb="FF000000"/>
        <rFont val="Times New Roman"/>
        <family val="1"/>
        <charset val="204"/>
      </rPr>
      <t>11</t>
    </r>
  </si>
  <si>
    <r>
      <t>Кадастровый номер</t>
    </r>
    <r>
      <rPr>
        <vertAlign val="superscript"/>
        <sz val="14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</si>
  <si>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4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</si>
  <si>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4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</si>
  <si>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4"/>
        <color rgb="FF00000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</si>
  <si>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4"/>
        <color rgb="FF000000"/>
        <rFont val="Times New Roman"/>
        <family val="1"/>
        <charset val="204"/>
      </rPr>
      <t>3</t>
    </r>
  </si>
  <si>
    <t>в 3325 м по направлению на северо-запад от ориентира: с. С. Сальское ул. Советская, д. 14</t>
  </si>
  <si>
    <t>25:02:010202:14</t>
  </si>
  <si>
    <t>25:02:010202:13</t>
  </si>
  <si>
    <t>в 1,0 км по направлению на юг от ориентира- с.  Новотроицкое ул. Пионерская д. 36</t>
  </si>
  <si>
    <t>25:02:020201:5</t>
  </si>
  <si>
    <t>25:02:020201:6</t>
  </si>
  <si>
    <t>25:02:010502:53</t>
  </si>
  <si>
    <t>в 0,2 км по направлению на северо-запад от ориентира: с. С. Новотроицкое ул. Пионерская, д. 36</t>
  </si>
  <si>
    <t>в 2600 м по направлению на юг от ориентира: с.  Соловьевка ул. Центральная, д. 32а</t>
  </si>
  <si>
    <t>25:02:020602:95</t>
  </si>
  <si>
    <t>25:02:020601:83</t>
  </si>
  <si>
    <t xml:space="preserve"> Ориентир жилой дом. Участок находится примерно в 1180 м по направлению на северо-восток от ориентира. Почтовый адрес ориентира: Приморский край, Дальнереченский район, с. Орехово, ул. Кооперативная, 10</t>
  </si>
  <si>
    <t>Ориентир жилой дом. Участок находится примерно в 3370 м по направлению на юго-запад от ориентира. Почтовый адрес ориентира: Приморский край, Дальнереченский район, с. Орехово, ул. Кооперативная, 10.</t>
  </si>
  <si>
    <t>25:02:110105:598</t>
  </si>
  <si>
    <t>25:02:320101:812</t>
  </si>
  <si>
    <t>25:02:320101:813</t>
  </si>
  <si>
    <t>Земельный участок
кадастровый номер 
25:02:320101:812
площадь 
3000 кв.м</t>
  </si>
  <si>
    <t xml:space="preserve">Земельный участок
кадастровый номер 
25:02:320101:813
площадь 
3000 кв.м. </t>
  </si>
  <si>
    <t>Местоположение установлено относительно ориентира, расположенного за пределами участка. Ориентир
жилой дом. Участок находится примерно в 130 м от ориентира по направлению на юго-запад. Почтовый
адрес ориентира: Приморский край, р-н. Дальнереченский, с. Ариадное, ул. Дубова, д. 40.</t>
  </si>
  <si>
    <t>Местоположение установлено относительно ориентира, расположенного за пределами участка. Ориентир
жилой дом. Участок находится примерно в 170 м от ориентира по направлению на юго-запад. Почтовый
адрес ориентира: Приморский край, р-н. Дальнереченский, с. Ариадное, ул. Дубова, д. 40.</t>
  </si>
  <si>
    <t>в аренде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</si>
</sst>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u/>
      <sz val="11"/>
      <color rgb="FF0563C1"/>
      <name val="Calibri"/>
      <family val="2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3.5"/>
      <color rgb="FF000000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/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wrapText="1"/>
      <protection locked="0"/>
    </xf>
    <xf numFmtId="0" fontId="10" fillId="0" borderId="1" xfId="0" applyFont="1" applyBorder="1" applyProtection="1">
      <protection locked="0"/>
    </xf>
    <xf numFmtId="14" fontId="10" fillId="0" borderId="1" xfId="0" applyNumberFormat="1" applyFont="1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0" fontId="10" fillId="0" borderId="6" xfId="0" applyFont="1" applyBorder="1" applyProtection="1">
      <protection locked="0"/>
    </xf>
    <xf numFmtId="14" fontId="0" fillId="0" borderId="1" xfId="0" applyNumberFormat="1" applyBorder="1" applyProtection="1">
      <protection locked="0"/>
    </xf>
    <xf numFmtId="0" fontId="11" fillId="0" borderId="0" xfId="0" applyFont="1" applyAlignment="1">
      <alignment horizontal="center" vertical="center" wrapText="1"/>
    </xf>
    <xf numFmtId="0" fontId="0" fillId="0" borderId="6" xfId="0" applyBorder="1" applyProtection="1">
      <protection locked="0"/>
    </xf>
    <xf numFmtId="14" fontId="0" fillId="0" borderId="6" xfId="0" applyNumberFormat="1" applyBorder="1" applyProtection="1">
      <protection locked="0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B13" sqref="B13"/>
    </sheetView>
  </sheetViews>
  <sheetFormatPr defaultColWidth="8.42578125"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0</v>
      </c>
      <c r="B1" s="3" t="s">
        <v>1</v>
      </c>
    </row>
    <row r="2" spans="1:2" ht="95.25" customHeight="1" x14ac:dyDescent="0.25">
      <c r="A2" s="34" t="s">
        <v>2</v>
      </c>
      <c r="B2" s="34"/>
    </row>
    <row r="3" spans="1:2" x14ac:dyDescent="0.25">
      <c r="A3" s="4" t="s">
        <v>3</v>
      </c>
      <c r="B3" s="5" t="s">
        <v>4</v>
      </c>
    </row>
    <row r="4" spans="1:2" x14ac:dyDescent="0.25">
      <c r="A4" s="4" t="s">
        <v>5</v>
      </c>
      <c r="B4" s="5" t="s">
        <v>6</v>
      </c>
    </row>
    <row r="5" spans="1:2" x14ac:dyDescent="0.25">
      <c r="A5" s="4" t="s">
        <v>7</v>
      </c>
      <c r="B5" s="5" t="s">
        <v>8</v>
      </c>
    </row>
    <row r="6" spans="1:2" x14ac:dyDescent="0.25">
      <c r="A6" s="4" t="s">
        <v>9</v>
      </c>
      <c r="B6" s="5" t="s">
        <v>10</v>
      </c>
    </row>
    <row r="7" spans="1:2" x14ac:dyDescent="0.25">
      <c r="A7" s="4" t="s">
        <v>11</v>
      </c>
      <c r="B7" s="6" t="s">
        <v>12</v>
      </c>
    </row>
    <row r="8" spans="1:2" x14ac:dyDescent="0.25">
      <c r="A8" s="4" t="s">
        <v>13</v>
      </c>
      <c r="B8" s="7" t="s">
        <v>14</v>
      </c>
    </row>
    <row r="9" spans="1:2" ht="60" x14ac:dyDescent="0.25">
      <c r="A9" s="4" t="s">
        <v>15</v>
      </c>
      <c r="B9" s="7" t="s">
        <v>16</v>
      </c>
    </row>
  </sheetData>
  <mergeCells count="1">
    <mergeCell ref="A2:B2"/>
  </mergeCells>
  <pageMargins left="1.8902777777777799" right="0.7" top="0.75" bottom="0.75" header="0.51180555555555496" footer="0.51180555555555496"/>
  <pageSetup paperSize="9" scale="90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007"/>
  <sheetViews>
    <sheetView tabSelected="1" topLeftCell="B1" zoomScale="55" zoomScaleNormal="55" workbookViewId="0">
      <selection activeCell="AK9" sqref="AK9"/>
    </sheetView>
  </sheetViews>
  <sheetFormatPr defaultColWidth="8.42578125" defaultRowHeight="15" x14ac:dyDescent="0.25"/>
  <cols>
    <col min="1" max="1" width="8" customWidth="1"/>
    <col min="2" max="2" width="7.7109375" customWidth="1"/>
    <col min="3" max="3" width="36" customWidth="1"/>
    <col min="4" max="4" width="20.5703125" customWidth="1"/>
    <col min="5" max="5" width="17.7109375" customWidth="1"/>
    <col min="6" max="6" width="16.140625" customWidth="1"/>
    <col min="7" max="7" width="8" customWidth="1"/>
    <col min="8" max="8" width="28.85546875" customWidth="1"/>
    <col min="12" max="12" width="14.5703125" customWidth="1"/>
    <col min="15" max="15" width="20" customWidth="1"/>
    <col min="16" max="16" width="22.140625" customWidth="1"/>
    <col min="17" max="17" width="17.28515625" customWidth="1"/>
    <col min="19" max="19" width="17.5703125" customWidth="1"/>
    <col min="20" max="20" width="11.5703125" customWidth="1"/>
    <col min="22" max="22" width="24.42578125" customWidth="1"/>
    <col min="23" max="31" width="0" hidden="1" customWidth="1"/>
    <col min="32" max="32" width="12" hidden="1" customWidth="1"/>
    <col min="33" max="33" width="13.5703125" hidden="1" customWidth="1"/>
    <col min="34" max="34" width="19.85546875" bestFit="1" customWidth="1"/>
  </cols>
  <sheetData>
    <row r="1" spans="1:34" ht="18.75" x14ac:dyDescent="0.25">
      <c r="A1" s="35" t="s">
        <v>17</v>
      </c>
      <c r="B1" s="36" t="s">
        <v>18</v>
      </c>
      <c r="C1" s="35" t="s">
        <v>19</v>
      </c>
      <c r="D1" s="37" t="s">
        <v>20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8" t="s">
        <v>21</v>
      </c>
      <c r="P1" s="39" t="s">
        <v>22</v>
      </c>
      <c r="Q1" s="39"/>
      <c r="R1" s="39"/>
      <c r="S1" s="39"/>
      <c r="T1" s="39"/>
      <c r="U1" s="39"/>
      <c r="V1" s="39"/>
      <c r="W1" s="38" t="s">
        <v>107</v>
      </c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spans="1:34" ht="18.75" x14ac:dyDescent="0.25">
      <c r="A2" s="35"/>
      <c r="B2" s="36"/>
      <c r="C2" s="35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  <c r="P2" s="39" t="s">
        <v>108</v>
      </c>
      <c r="Q2" s="39"/>
      <c r="R2" s="38" t="s">
        <v>109</v>
      </c>
      <c r="S2" s="38" t="s">
        <v>110</v>
      </c>
      <c r="T2" s="38"/>
      <c r="U2" s="38"/>
      <c r="V2" s="38" t="s">
        <v>111</v>
      </c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20"/>
    </row>
    <row r="3" spans="1:34" ht="18.75" x14ac:dyDescent="0.25">
      <c r="A3" s="35"/>
      <c r="B3" s="36"/>
      <c r="C3" s="35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39"/>
      <c r="Q3" s="39"/>
      <c r="R3" s="38"/>
      <c r="S3" s="38" t="s">
        <v>23</v>
      </c>
      <c r="T3" s="40" t="s">
        <v>24</v>
      </c>
      <c r="U3" s="38" t="s">
        <v>25</v>
      </c>
      <c r="V3" s="38"/>
      <c r="W3" s="41" t="s">
        <v>26</v>
      </c>
      <c r="X3" s="41" t="s">
        <v>27</v>
      </c>
      <c r="Y3" s="41" t="s">
        <v>28</v>
      </c>
      <c r="Z3" s="41" t="s">
        <v>29</v>
      </c>
      <c r="AA3" s="41" t="s">
        <v>30</v>
      </c>
      <c r="AB3" s="41" t="s">
        <v>31</v>
      </c>
      <c r="AC3" s="38"/>
      <c r="AD3" s="38"/>
      <c r="AE3" s="38"/>
      <c r="AF3" s="38"/>
      <c r="AG3" s="38"/>
      <c r="AH3" s="20"/>
    </row>
    <row r="4" spans="1:34" x14ac:dyDescent="0.25">
      <c r="A4" s="35"/>
      <c r="B4" s="36"/>
      <c r="C4" s="35"/>
      <c r="D4" s="37" t="s">
        <v>112</v>
      </c>
      <c r="E4" s="38" t="s">
        <v>32</v>
      </c>
      <c r="F4" s="38" t="s">
        <v>33</v>
      </c>
      <c r="G4" s="39" t="s">
        <v>34</v>
      </c>
      <c r="H4" s="40" t="s">
        <v>35</v>
      </c>
      <c r="I4" s="38" t="s">
        <v>36</v>
      </c>
      <c r="J4" s="39" t="s">
        <v>37</v>
      </c>
      <c r="K4" s="38" t="s">
        <v>38</v>
      </c>
      <c r="L4" s="40" t="s">
        <v>39</v>
      </c>
      <c r="M4" s="38" t="s">
        <v>40</v>
      </c>
      <c r="N4" s="38" t="s">
        <v>41</v>
      </c>
      <c r="O4" s="38"/>
      <c r="P4" s="39"/>
      <c r="Q4" s="39"/>
      <c r="R4" s="38"/>
      <c r="S4" s="38"/>
      <c r="T4" s="40"/>
      <c r="U4" s="38"/>
      <c r="V4" s="38"/>
      <c r="W4" s="41"/>
      <c r="X4" s="41"/>
      <c r="Y4" s="41"/>
      <c r="Z4" s="41"/>
      <c r="AA4" s="41"/>
      <c r="AB4" s="41"/>
      <c r="AC4" s="38"/>
      <c r="AD4" s="38"/>
      <c r="AE4" s="38"/>
      <c r="AF4" s="38"/>
      <c r="AG4" s="38"/>
      <c r="AH4" s="38"/>
    </row>
    <row r="5" spans="1:34" x14ac:dyDescent="0.25">
      <c r="A5" s="35"/>
      <c r="B5" s="36"/>
      <c r="C5" s="35"/>
      <c r="D5" s="37"/>
      <c r="E5" s="38"/>
      <c r="F5" s="38"/>
      <c r="G5" s="39"/>
      <c r="H5" s="40"/>
      <c r="I5" s="38"/>
      <c r="J5" s="39"/>
      <c r="K5" s="38"/>
      <c r="L5" s="40"/>
      <c r="M5" s="38"/>
      <c r="N5" s="38"/>
      <c r="O5" s="38"/>
      <c r="P5" s="39"/>
      <c r="Q5" s="39"/>
      <c r="R5" s="38"/>
      <c r="S5" s="38"/>
      <c r="T5" s="40"/>
      <c r="U5" s="38"/>
      <c r="V5" s="38"/>
      <c r="W5" s="41"/>
      <c r="X5" s="41"/>
      <c r="Y5" s="41"/>
      <c r="Z5" s="41"/>
      <c r="AA5" s="41"/>
      <c r="AB5" s="41"/>
      <c r="AC5" s="38"/>
      <c r="AD5" s="38"/>
      <c r="AE5" s="38"/>
      <c r="AF5" s="38"/>
      <c r="AG5" s="38"/>
      <c r="AH5" s="38"/>
    </row>
    <row r="6" spans="1:34" x14ac:dyDescent="0.25">
      <c r="A6" s="35"/>
      <c r="B6" s="36"/>
      <c r="C6" s="35"/>
      <c r="D6" s="37"/>
      <c r="E6" s="38"/>
      <c r="F6" s="38"/>
      <c r="G6" s="39"/>
      <c r="H6" s="40"/>
      <c r="I6" s="38"/>
      <c r="J6" s="39"/>
      <c r="K6" s="38"/>
      <c r="L6" s="40"/>
      <c r="M6" s="38"/>
      <c r="N6" s="38"/>
      <c r="O6" s="38"/>
      <c r="P6" s="39"/>
      <c r="Q6" s="39"/>
      <c r="R6" s="38"/>
      <c r="S6" s="38"/>
      <c r="T6" s="40"/>
      <c r="U6" s="38"/>
      <c r="V6" s="38"/>
      <c r="W6" s="41"/>
      <c r="X6" s="41"/>
      <c r="Y6" s="41"/>
      <c r="Z6" s="41"/>
      <c r="AA6" s="41"/>
      <c r="AB6" s="41"/>
      <c r="AC6" s="38"/>
      <c r="AD6" s="38"/>
      <c r="AE6" s="38"/>
      <c r="AF6" s="38"/>
      <c r="AG6" s="38"/>
      <c r="AH6" s="38"/>
    </row>
    <row r="7" spans="1:34" ht="75" x14ac:dyDescent="0.25">
      <c r="A7" s="35"/>
      <c r="B7" s="36"/>
      <c r="C7" s="35"/>
      <c r="D7" s="37"/>
      <c r="E7" s="38"/>
      <c r="F7" s="38"/>
      <c r="G7" s="39"/>
      <c r="H7" s="40"/>
      <c r="I7" s="38"/>
      <c r="J7" s="39"/>
      <c r="K7" s="38"/>
      <c r="L7" s="40"/>
      <c r="M7" s="38"/>
      <c r="N7" s="38"/>
      <c r="O7" s="38"/>
      <c r="P7" s="21" t="s">
        <v>42</v>
      </c>
      <c r="Q7" s="20" t="s">
        <v>43</v>
      </c>
      <c r="R7" s="38"/>
      <c r="S7" s="38"/>
      <c r="T7" s="40"/>
      <c r="U7" s="38"/>
      <c r="V7" s="38"/>
      <c r="W7" s="41"/>
      <c r="X7" s="41"/>
      <c r="Y7" s="41"/>
      <c r="Z7" s="41"/>
      <c r="AA7" s="41"/>
      <c r="AB7" s="41"/>
      <c r="AC7" s="38"/>
      <c r="AD7" s="38"/>
      <c r="AE7" s="38"/>
      <c r="AF7" s="38"/>
      <c r="AG7" s="38"/>
      <c r="AH7" s="38"/>
    </row>
    <row r="8" spans="1:34" ht="18.75" x14ac:dyDescent="0.25">
      <c r="A8" s="8">
        <v>1</v>
      </c>
      <c r="B8" s="8">
        <v>2</v>
      </c>
      <c r="C8" s="9">
        <v>3</v>
      </c>
      <c r="D8" s="20">
        <v>4</v>
      </c>
      <c r="E8" s="22">
        <v>5</v>
      </c>
      <c r="F8" s="22">
        <v>6</v>
      </c>
      <c r="G8" s="20">
        <v>7</v>
      </c>
      <c r="H8" s="20">
        <v>8</v>
      </c>
      <c r="I8" s="22">
        <v>9</v>
      </c>
      <c r="J8" s="20">
        <v>10</v>
      </c>
      <c r="K8" s="20">
        <v>11</v>
      </c>
      <c r="L8" s="20">
        <v>12</v>
      </c>
      <c r="M8" s="22">
        <v>13</v>
      </c>
      <c r="N8" s="22">
        <v>14</v>
      </c>
      <c r="O8" s="22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2">
        <v>21</v>
      </c>
      <c r="V8" s="20">
        <v>22</v>
      </c>
      <c r="W8" s="20">
        <v>23</v>
      </c>
      <c r="X8" s="20">
        <v>24</v>
      </c>
      <c r="Y8" s="20">
        <v>25</v>
      </c>
      <c r="Z8" s="20">
        <v>26</v>
      </c>
      <c r="AA8" s="20">
        <v>27</v>
      </c>
      <c r="AB8" s="20">
        <v>28</v>
      </c>
      <c r="AC8" s="20">
        <v>29</v>
      </c>
      <c r="AD8" s="20">
        <v>30</v>
      </c>
      <c r="AE8" s="20">
        <v>31</v>
      </c>
      <c r="AF8" s="20">
        <v>32</v>
      </c>
      <c r="AG8" s="20">
        <v>33</v>
      </c>
      <c r="AH8" s="20">
        <v>34</v>
      </c>
    </row>
    <row r="9" spans="1:34" s="12" customFormat="1" ht="75" x14ac:dyDescent="0.3">
      <c r="A9" s="10">
        <v>3</v>
      </c>
      <c r="B9" s="10">
        <v>137</v>
      </c>
      <c r="C9" s="11" t="s">
        <v>51</v>
      </c>
      <c r="D9" s="23" t="s">
        <v>44</v>
      </c>
      <c r="E9" s="23" t="s">
        <v>1</v>
      </c>
      <c r="F9" s="24"/>
      <c r="G9" s="24" t="s">
        <v>53</v>
      </c>
      <c r="H9" s="23" t="s">
        <v>54</v>
      </c>
      <c r="I9" s="24"/>
      <c r="J9" s="24"/>
      <c r="K9" s="24" t="s">
        <v>46</v>
      </c>
      <c r="L9" s="23" t="s">
        <v>55</v>
      </c>
      <c r="M9" s="24">
        <v>28</v>
      </c>
      <c r="N9" s="24"/>
      <c r="O9" s="24" t="s">
        <v>56</v>
      </c>
      <c r="P9" s="24" t="s">
        <v>57</v>
      </c>
      <c r="Q9" s="24" t="s">
        <v>52</v>
      </c>
      <c r="R9" s="24">
        <v>16</v>
      </c>
      <c r="S9" s="24" t="s">
        <v>49</v>
      </c>
      <c r="T9" s="24">
        <v>16</v>
      </c>
      <c r="U9" s="23" t="s">
        <v>50</v>
      </c>
      <c r="V9" s="24" t="s">
        <v>56</v>
      </c>
      <c r="W9" s="24"/>
      <c r="X9" s="24"/>
      <c r="Y9" s="24"/>
      <c r="Z9" s="24"/>
      <c r="AA9" s="24"/>
      <c r="AB9" s="24"/>
      <c r="AC9" s="24"/>
      <c r="AD9" s="24"/>
      <c r="AE9" s="24"/>
      <c r="AF9" s="25"/>
      <c r="AG9" s="25"/>
      <c r="AH9" s="23" t="s">
        <v>133</v>
      </c>
    </row>
    <row r="10" spans="1:34" s="12" customFormat="1" ht="75" x14ac:dyDescent="0.3">
      <c r="A10" s="10">
        <v>4</v>
      </c>
      <c r="B10" s="10">
        <v>137</v>
      </c>
      <c r="C10" s="11" t="s">
        <v>51</v>
      </c>
      <c r="D10" s="23" t="s">
        <v>44</v>
      </c>
      <c r="E10" s="23" t="s">
        <v>1</v>
      </c>
      <c r="F10" s="24"/>
      <c r="G10" s="24" t="s">
        <v>53</v>
      </c>
      <c r="H10" s="23" t="s">
        <v>54</v>
      </c>
      <c r="I10" s="24"/>
      <c r="J10" s="24"/>
      <c r="K10" s="24" t="s">
        <v>46</v>
      </c>
      <c r="L10" s="23" t="s">
        <v>55</v>
      </c>
      <c r="M10" s="24">
        <v>28</v>
      </c>
      <c r="N10" s="24"/>
      <c r="O10" s="24" t="s">
        <v>56</v>
      </c>
      <c r="P10" s="24" t="s">
        <v>57</v>
      </c>
      <c r="Q10" s="24" t="s">
        <v>52</v>
      </c>
      <c r="R10" s="24">
        <v>5</v>
      </c>
      <c r="S10" s="24" t="s">
        <v>49</v>
      </c>
      <c r="T10" s="24">
        <v>10.6</v>
      </c>
      <c r="U10" s="23" t="s">
        <v>50</v>
      </c>
      <c r="V10" s="24" t="s">
        <v>59</v>
      </c>
      <c r="W10" s="24"/>
      <c r="X10" s="24"/>
      <c r="Y10" s="24"/>
      <c r="Z10" s="24"/>
      <c r="AA10" s="24"/>
      <c r="AB10" s="24"/>
      <c r="AC10" s="24"/>
      <c r="AD10" s="24"/>
      <c r="AE10" s="24"/>
      <c r="AF10" s="25"/>
      <c r="AG10" s="25"/>
      <c r="AH10" s="24"/>
    </row>
    <row r="11" spans="1:34" s="12" customFormat="1" ht="75" x14ac:dyDescent="0.3">
      <c r="A11" s="10">
        <v>5</v>
      </c>
      <c r="B11" s="10"/>
      <c r="C11" s="11" t="s">
        <v>51</v>
      </c>
      <c r="D11" s="23" t="s">
        <v>44</v>
      </c>
      <c r="E11" s="23" t="s">
        <v>1</v>
      </c>
      <c r="F11" s="24"/>
      <c r="G11" s="24" t="s">
        <v>53</v>
      </c>
      <c r="H11" s="23" t="s">
        <v>54</v>
      </c>
      <c r="I11" s="24"/>
      <c r="J11" s="24"/>
      <c r="K11" s="24" t="s">
        <v>46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 t="s">
        <v>60</v>
      </c>
      <c r="W11" s="24"/>
      <c r="X11" s="24"/>
      <c r="Y11" s="24"/>
      <c r="Z11" s="24"/>
      <c r="AA11" s="24"/>
      <c r="AB11" s="24"/>
      <c r="AC11" s="24"/>
      <c r="AD11" s="24"/>
      <c r="AE11" s="24"/>
      <c r="AF11" s="25"/>
      <c r="AG11" s="25"/>
      <c r="AH11" s="23" t="s">
        <v>133</v>
      </c>
    </row>
    <row r="12" spans="1:34" s="12" customFormat="1" ht="75" x14ac:dyDescent="0.3">
      <c r="A12" s="10">
        <v>6</v>
      </c>
      <c r="B12" s="10"/>
      <c r="C12" s="11" t="s">
        <v>51</v>
      </c>
      <c r="D12" s="23" t="s">
        <v>44</v>
      </c>
      <c r="E12" s="23" t="s">
        <v>1</v>
      </c>
      <c r="F12" s="24"/>
      <c r="G12" s="24" t="s">
        <v>53</v>
      </c>
      <c r="H12" s="23" t="s">
        <v>54</v>
      </c>
      <c r="I12" s="24"/>
      <c r="J12" s="24"/>
      <c r="K12" s="24" t="s">
        <v>46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 t="s">
        <v>61</v>
      </c>
      <c r="W12" s="24"/>
      <c r="X12" s="24"/>
      <c r="Y12" s="24"/>
      <c r="Z12" s="24"/>
      <c r="AA12" s="24"/>
      <c r="AB12" s="24"/>
      <c r="AC12" s="24"/>
      <c r="AD12" s="24"/>
      <c r="AE12" s="24"/>
      <c r="AF12" s="25"/>
      <c r="AG12" s="25"/>
      <c r="AH12" s="23" t="s">
        <v>133</v>
      </c>
    </row>
    <row r="13" spans="1:34" s="12" customFormat="1" ht="75" x14ac:dyDescent="0.3">
      <c r="A13" s="10">
        <v>8</v>
      </c>
      <c r="B13" s="10"/>
      <c r="C13" s="11" t="s">
        <v>6</v>
      </c>
      <c r="D13" s="23" t="s">
        <v>44</v>
      </c>
      <c r="E13" s="23" t="s">
        <v>1</v>
      </c>
      <c r="F13" s="24"/>
      <c r="G13" s="24" t="s">
        <v>53</v>
      </c>
      <c r="H13" s="23" t="s">
        <v>54</v>
      </c>
      <c r="I13" s="24"/>
      <c r="J13" s="24"/>
      <c r="K13" s="24" t="s">
        <v>46</v>
      </c>
      <c r="L13" s="24" t="s">
        <v>91</v>
      </c>
      <c r="M13" s="24">
        <v>90</v>
      </c>
      <c r="N13" s="24"/>
      <c r="O13" s="24" t="s">
        <v>62</v>
      </c>
      <c r="P13" s="24" t="s">
        <v>92</v>
      </c>
      <c r="Q13" s="24" t="s">
        <v>52</v>
      </c>
      <c r="R13" s="24"/>
      <c r="S13" s="24" t="s">
        <v>49</v>
      </c>
      <c r="T13" s="24">
        <v>2030000</v>
      </c>
      <c r="U13" s="23" t="s">
        <v>50</v>
      </c>
      <c r="V13" s="24" t="s">
        <v>62</v>
      </c>
      <c r="W13" s="24"/>
      <c r="X13" s="24"/>
      <c r="Y13" s="24"/>
      <c r="Z13" s="24"/>
      <c r="AA13" s="24"/>
      <c r="AB13" s="24"/>
      <c r="AC13" s="24"/>
      <c r="AD13" s="24"/>
      <c r="AE13" s="24"/>
      <c r="AF13" s="25"/>
      <c r="AG13" s="25"/>
      <c r="AH13" s="23" t="s">
        <v>133</v>
      </c>
    </row>
    <row r="14" spans="1:34" s="12" customFormat="1" ht="75" x14ac:dyDescent="0.3">
      <c r="A14" s="10">
        <v>9</v>
      </c>
      <c r="B14" s="10"/>
      <c r="C14" s="11" t="s">
        <v>51</v>
      </c>
      <c r="D14" s="23" t="s">
        <v>44</v>
      </c>
      <c r="E14" s="23" t="s">
        <v>1</v>
      </c>
      <c r="F14" s="24"/>
      <c r="G14" s="24" t="s">
        <v>53</v>
      </c>
      <c r="H14" s="23" t="s">
        <v>54</v>
      </c>
      <c r="I14" s="24"/>
      <c r="J14" s="24"/>
      <c r="K14" s="24" t="s">
        <v>46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 t="s">
        <v>60</v>
      </c>
      <c r="W14" s="24"/>
      <c r="X14" s="24"/>
      <c r="Y14" s="24"/>
      <c r="Z14" s="24"/>
      <c r="AA14" s="24"/>
      <c r="AB14" s="24"/>
      <c r="AC14" s="24"/>
      <c r="AD14" s="24"/>
      <c r="AE14" s="24"/>
      <c r="AF14" s="25"/>
      <c r="AG14" s="25"/>
      <c r="AH14" s="23" t="s">
        <v>133</v>
      </c>
    </row>
    <row r="15" spans="1:34" s="12" customFormat="1" ht="112.5" x14ac:dyDescent="0.3">
      <c r="A15" s="10">
        <v>11</v>
      </c>
      <c r="B15" s="10"/>
      <c r="C15" s="11" t="s">
        <v>51</v>
      </c>
      <c r="D15" s="23" t="s">
        <v>44</v>
      </c>
      <c r="E15" s="23" t="s">
        <v>1</v>
      </c>
      <c r="F15" s="24"/>
      <c r="G15" s="24" t="s">
        <v>45</v>
      </c>
      <c r="H15" s="23" t="s">
        <v>94</v>
      </c>
      <c r="I15" s="24"/>
      <c r="J15" s="24"/>
      <c r="K15" s="24"/>
      <c r="L15" s="24"/>
      <c r="M15" s="24"/>
      <c r="N15" s="24"/>
      <c r="O15" s="24" t="s">
        <v>62</v>
      </c>
      <c r="P15" s="24" t="s">
        <v>93</v>
      </c>
      <c r="Q15" s="24" t="s">
        <v>52</v>
      </c>
      <c r="R15" s="24"/>
      <c r="S15" s="24" t="s">
        <v>49</v>
      </c>
      <c r="T15" s="24">
        <v>493144</v>
      </c>
      <c r="U15" s="24"/>
      <c r="V15" s="24" t="s">
        <v>62</v>
      </c>
      <c r="W15" s="24"/>
      <c r="X15" s="24"/>
      <c r="Y15" s="24"/>
      <c r="Z15" s="24"/>
      <c r="AA15" s="24"/>
      <c r="AB15" s="24"/>
      <c r="AC15" s="24"/>
      <c r="AD15" s="24"/>
      <c r="AE15" s="24"/>
      <c r="AF15" s="25"/>
      <c r="AG15" s="25"/>
      <c r="AH15" s="24"/>
    </row>
    <row r="16" spans="1:34" s="12" customFormat="1" ht="75" x14ac:dyDescent="0.3">
      <c r="A16" s="10">
        <v>14</v>
      </c>
      <c r="B16" s="10"/>
      <c r="C16" s="11" t="s">
        <v>51</v>
      </c>
      <c r="D16" s="23" t="s">
        <v>44</v>
      </c>
      <c r="E16" s="23" t="s">
        <v>1</v>
      </c>
      <c r="F16" s="24"/>
      <c r="G16" s="24" t="s">
        <v>45</v>
      </c>
      <c r="H16" s="24" t="s">
        <v>96</v>
      </c>
      <c r="I16" s="24"/>
      <c r="J16" s="24"/>
      <c r="K16" s="24" t="s">
        <v>46</v>
      </c>
      <c r="L16" s="24" t="s">
        <v>97</v>
      </c>
      <c r="M16" s="24">
        <v>32</v>
      </c>
      <c r="N16" s="24"/>
      <c r="O16" s="24" t="s">
        <v>56</v>
      </c>
      <c r="P16" s="24"/>
      <c r="Q16" s="24"/>
      <c r="R16" s="24"/>
      <c r="S16" s="24" t="s">
        <v>49</v>
      </c>
      <c r="T16" s="24">
        <v>1049.3</v>
      </c>
      <c r="U16" s="24"/>
      <c r="V16" s="24" t="s">
        <v>95</v>
      </c>
      <c r="W16" s="24"/>
      <c r="X16" s="24"/>
      <c r="Y16" s="24"/>
      <c r="Z16" s="24"/>
      <c r="AA16" s="24"/>
      <c r="AB16" s="24"/>
      <c r="AC16" s="24"/>
      <c r="AD16" s="24"/>
      <c r="AE16" s="24"/>
      <c r="AF16" s="25"/>
      <c r="AG16" s="25"/>
      <c r="AH16" s="24"/>
    </row>
    <row r="17" spans="1:34" s="12" customFormat="1" ht="93.75" x14ac:dyDescent="0.3">
      <c r="A17" s="10">
        <v>15</v>
      </c>
      <c r="B17" s="10"/>
      <c r="C17" s="11" t="s">
        <v>51</v>
      </c>
      <c r="D17" s="23" t="s">
        <v>44</v>
      </c>
      <c r="E17" s="23" t="s">
        <v>1</v>
      </c>
      <c r="F17" s="24"/>
      <c r="G17" s="24"/>
      <c r="H17" s="23" t="s">
        <v>99</v>
      </c>
      <c r="I17" s="24"/>
      <c r="J17" s="24"/>
      <c r="K17" s="24"/>
      <c r="L17" s="24"/>
      <c r="M17" s="24"/>
      <c r="N17" s="24"/>
      <c r="O17" s="24" t="s">
        <v>62</v>
      </c>
      <c r="P17" s="24" t="s">
        <v>98</v>
      </c>
      <c r="Q17" s="24" t="s">
        <v>52</v>
      </c>
      <c r="R17" s="24"/>
      <c r="S17" s="24" t="s">
        <v>49</v>
      </c>
      <c r="T17" s="24">
        <v>5409</v>
      </c>
      <c r="U17" s="24"/>
      <c r="V17" s="24" t="s">
        <v>62</v>
      </c>
      <c r="W17" s="24"/>
      <c r="X17" s="24"/>
      <c r="Y17" s="24"/>
      <c r="Z17" s="24"/>
      <c r="AA17" s="24"/>
      <c r="AB17" s="24"/>
      <c r="AC17" s="24"/>
      <c r="AD17" s="24"/>
      <c r="AE17" s="24"/>
      <c r="AF17" s="25"/>
      <c r="AG17" s="25"/>
      <c r="AH17" s="23" t="s">
        <v>133</v>
      </c>
    </row>
    <row r="18" spans="1:34" s="12" customFormat="1" ht="75" x14ac:dyDescent="0.3">
      <c r="A18" s="10">
        <v>16</v>
      </c>
      <c r="B18" s="10"/>
      <c r="C18" s="11" t="s">
        <v>51</v>
      </c>
      <c r="D18" s="23" t="s">
        <v>44</v>
      </c>
      <c r="E18" s="23" t="s">
        <v>1</v>
      </c>
      <c r="F18" s="24"/>
      <c r="G18" s="24"/>
      <c r="H18" s="23" t="s">
        <v>101</v>
      </c>
      <c r="I18" s="24"/>
      <c r="J18" s="24"/>
      <c r="K18" s="24"/>
      <c r="L18" s="24"/>
      <c r="M18" s="24"/>
      <c r="N18" s="24"/>
      <c r="O18" s="24" t="s">
        <v>62</v>
      </c>
      <c r="P18" s="24" t="s">
        <v>100</v>
      </c>
      <c r="Q18" s="24" t="s">
        <v>52</v>
      </c>
      <c r="R18" s="24"/>
      <c r="S18" s="24" t="s">
        <v>49</v>
      </c>
      <c r="T18" s="24">
        <v>3123</v>
      </c>
      <c r="U18" s="24"/>
      <c r="V18" s="24" t="s">
        <v>62</v>
      </c>
      <c r="W18" s="24"/>
      <c r="X18" s="24"/>
      <c r="Y18" s="24"/>
      <c r="Z18" s="24"/>
      <c r="AA18" s="24"/>
      <c r="AB18" s="24"/>
      <c r="AC18" s="24"/>
      <c r="AD18" s="24"/>
      <c r="AE18" s="24"/>
      <c r="AF18" s="25"/>
      <c r="AG18" s="25"/>
      <c r="AH18" s="23" t="s">
        <v>133</v>
      </c>
    </row>
    <row r="19" spans="1:34" s="12" customFormat="1" ht="75" x14ac:dyDescent="0.3">
      <c r="A19" s="10">
        <v>17</v>
      </c>
      <c r="B19" s="10"/>
      <c r="C19" s="11" t="s">
        <v>51</v>
      </c>
      <c r="D19" s="23" t="s">
        <v>44</v>
      </c>
      <c r="E19" s="23" t="s">
        <v>1</v>
      </c>
      <c r="F19" s="24"/>
      <c r="G19" s="24"/>
      <c r="H19" s="23" t="s">
        <v>103</v>
      </c>
      <c r="I19" s="24"/>
      <c r="J19" s="24"/>
      <c r="K19" s="24"/>
      <c r="L19" s="24"/>
      <c r="M19" s="24"/>
      <c r="N19" s="24"/>
      <c r="O19" s="24" t="s">
        <v>62</v>
      </c>
      <c r="P19" s="24" t="s">
        <v>102</v>
      </c>
      <c r="Q19" s="24" t="s">
        <v>52</v>
      </c>
      <c r="R19" s="24"/>
      <c r="S19" s="24" t="s">
        <v>49</v>
      </c>
      <c r="T19" s="24">
        <v>2986</v>
      </c>
      <c r="U19" s="24"/>
      <c r="V19" s="24" t="s">
        <v>62</v>
      </c>
      <c r="W19" s="24"/>
      <c r="X19" s="24"/>
      <c r="Y19" s="24"/>
      <c r="Z19" s="24"/>
      <c r="AA19" s="24"/>
      <c r="AB19" s="24"/>
      <c r="AC19" s="24"/>
      <c r="AD19" s="24"/>
      <c r="AE19" s="24"/>
      <c r="AF19" s="25"/>
      <c r="AG19" s="25"/>
      <c r="AH19" s="23" t="s">
        <v>133</v>
      </c>
    </row>
    <row r="20" spans="1:34" s="12" customFormat="1" ht="112.5" x14ac:dyDescent="0.3">
      <c r="A20" s="10">
        <v>18</v>
      </c>
      <c r="B20" s="10"/>
      <c r="C20" s="11" t="s">
        <v>51</v>
      </c>
      <c r="D20" s="23" t="s">
        <v>44</v>
      </c>
      <c r="E20" s="23" t="s">
        <v>1</v>
      </c>
      <c r="F20" s="24"/>
      <c r="G20" s="24"/>
      <c r="H20" s="23" t="s">
        <v>105</v>
      </c>
      <c r="I20" s="24"/>
      <c r="J20" s="24"/>
      <c r="K20" s="24"/>
      <c r="L20" s="24"/>
      <c r="M20" s="24"/>
      <c r="N20" s="24"/>
      <c r="O20" s="24" t="s">
        <v>62</v>
      </c>
      <c r="P20" s="24" t="s">
        <v>104</v>
      </c>
      <c r="Q20" s="24" t="s">
        <v>52</v>
      </c>
      <c r="R20" s="24"/>
      <c r="S20" s="24" t="s">
        <v>49</v>
      </c>
      <c r="T20" s="24">
        <v>4010</v>
      </c>
      <c r="U20" s="24"/>
      <c r="V20" s="24" t="s">
        <v>62</v>
      </c>
      <c r="W20" s="24"/>
      <c r="X20" s="24"/>
      <c r="Y20" s="24"/>
      <c r="Z20" s="24"/>
      <c r="AA20" s="24"/>
      <c r="AB20" s="24"/>
      <c r="AC20" s="24"/>
      <c r="AD20" s="24"/>
      <c r="AE20" s="24"/>
      <c r="AF20" s="25"/>
      <c r="AG20" s="25"/>
      <c r="AH20" s="23" t="s">
        <v>133</v>
      </c>
    </row>
    <row r="21" spans="1:34" s="12" customFormat="1" ht="93.75" x14ac:dyDescent="0.3">
      <c r="A21" s="10">
        <v>19</v>
      </c>
      <c r="B21" s="10"/>
      <c r="C21" s="11" t="s">
        <v>51</v>
      </c>
      <c r="D21" s="23" t="s">
        <v>44</v>
      </c>
      <c r="E21" s="23" t="s">
        <v>1</v>
      </c>
      <c r="F21" s="24"/>
      <c r="G21" s="24"/>
      <c r="H21" s="23" t="s">
        <v>106</v>
      </c>
      <c r="I21" s="24"/>
      <c r="J21" s="24"/>
      <c r="K21" s="24"/>
      <c r="L21" s="24"/>
      <c r="M21" s="24"/>
      <c r="N21" s="24"/>
      <c r="O21" s="24" t="s">
        <v>62</v>
      </c>
      <c r="P21" s="24" t="s">
        <v>126</v>
      </c>
      <c r="Q21" s="24" t="s">
        <v>52</v>
      </c>
      <c r="R21" s="24"/>
      <c r="S21" s="24" t="s">
        <v>49</v>
      </c>
      <c r="T21" s="24">
        <v>7852</v>
      </c>
      <c r="U21" s="24"/>
      <c r="V21" s="24" t="s">
        <v>62</v>
      </c>
      <c r="W21" s="24"/>
      <c r="X21" s="24"/>
      <c r="Y21" s="24"/>
      <c r="Z21" s="24"/>
      <c r="AA21" s="24"/>
      <c r="AB21" s="24"/>
      <c r="AC21" s="24"/>
      <c r="AD21" s="24"/>
      <c r="AE21" s="24"/>
      <c r="AF21" s="25"/>
      <c r="AG21" s="25"/>
      <c r="AH21" s="23" t="s">
        <v>133</v>
      </c>
    </row>
    <row r="22" spans="1:34" s="12" customFormat="1" ht="93.75" x14ac:dyDescent="0.3">
      <c r="A22" s="12">
        <v>22</v>
      </c>
      <c r="C22" s="26" t="s">
        <v>51</v>
      </c>
      <c r="D22" s="27" t="s">
        <v>44</v>
      </c>
      <c r="E22" s="23" t="s">
        <v>1</v>
      </c>
      <c r="F22" s="10"/>
      <c r="G22" s="10"/>
      <c r="H22" s="27" t="s">
        <v>116</v>
      </c>
      <c r="O22" s="12" t="s">
        <v>62</v>
      </c>
      <c r="P22" s="28" t="s">
        <v>114</v>
      </c>
      <c r="Q22" s="24" t="s">
        <v>52</v>
      </c>
      <c r="R22" s="10"/>
      <c r="S22" s="24" t="s">
        <v>49</v>
      </c>
      <c r="T22" s="10">
        <v>52000</v>
      </c>
      <c r="U22" s="10"/>
      <c r="V22" s="10" t="s">
        <v>62</v>
      </c>
      <c r="W22" s="10"/>
      <c r="X22" s="10"/>
      <c r="Y22" s="10"/>
      <c r="Z22" s="10"/>
      <c r="AA22" s="10"/>
      <c r="AB22" s="10"/>
      <c r="AC22" s="10"/>
      <c r="AD22" s="10"/>
      <c r="AE22" s="10"/>
      <c r="AF22" s="29"/>
      <c r="AG22" s="29"/>
      <c r="AH22" s="23" t="s">
        <v>133</v>
      </c>
    </row>
    <row r="23" spans="1:34" s="12" customFormat="1" ht="112.5" x14ac:dyDescent="0.3">
      <c r="A23" s="12">
        <v>23</v>
      </c>
      <c r="C23" s="11" t="s">
        <v>51</v>
      </c>
      <c r="D23" s="23" t="s">
        <v>44</v>
      </c>
      <c r="E23" s="23" t="s">
        <v>1</v>
      </c>
      <c r="F23" s="10"/>
      <c r="G23" s="10"/>
      <c r="H23" s="23" t="s">
        <v>113</v>
      </c>
      <c r="I23" s="10"/>
      <c r="J23" s="10"/>
      <c r="K23" s="10"/>
      <c r="L23" s="10"/>
      <c r="M23" s="10"/>
      <c r="N23" s="10"/>
      <c r="O23" s="10" t="s">
        <v>62</v>
      </c>
      <c r="P23" s="24" t="s">
        <v>115</v>
      </c>
      <c r="Q23" s="24" t="s">
        <v>52</v>
      </c>
      <c r="R23" s="10"/>
      <c r="S23" s="24" t="s">
        <v>49</v>
      </c>
      <c r="T23" s="10">
        <v>58000</v>
      </c>
      <c r="U23" s="10"/>
      <c r="V23" s="10" t="s">
        <v>62</v>
      </c>
      <c r="W23" s="10"/>
      <c r="X23" s="10"/>
      <c r="Y23" s="10"/>
      <c r="Z23" s="10"/>
      <c r="AA23" s="10"/>
      <c r="AB23" s="10"/>
      <c r="AC23" s="10"/>
      <c r="AD23" s="10"/>
      <c r="AE23" s="10"/>
      <c r="AF23" s="29"/>
      <c r="AG23" s="29"/>
      <c r="AH23" s="23" t="s">
        <v>133</v>
      </c>
    </row>
    <row r="24" spans="1:34" s="12" customFormat="1" ht="93.75" x14ac:dyDescent="0.3">
      <c r="A24" s="12">
        <v>24</v>
      </c>
      <c r="C24" s="11" t="s">
        <v>51</v>
      </c>
      <c r="D24" s="23" t="s">
        <v>44</v>
      </c>
      <c r="E24" s="23" t="s">
        <v>1</v>
      </c>
      <c r="F24" s="10"/>
      <c r="G24" s="10"/>
      <c r="H24" s="23" t="s">
        <v>121</v>
      </c>
      <c r="I24" s="10"/>
      <c r="J24" s="10"/>
      <c r="K24" s="10"/>
      <c r="L24" s="10"/>
      <c r="M24" s="10"/>
      <c r="N24" s="10"/>
      <c r="O24" s="10" t="s">
        <v>62</v>
      </c>
      <c r="P24" s="24" t="s">
        <v>117</v>
      </c>
      <c r="Q24" s="24" t="s">
        <v>52</v>
      </c>
      <c r="R24" s="10"/>
      <c r="S24" s="24" t="s">
        <v>49</v>
      </c>
      <c r="T24" s="10">
        <v>202449</v>
      </c>
      <c r="U24" s="10"/>
      <c r="V24" s="10" t="s">
        <v>62</v>
      </c>
      <c r="W24" s="10"/>
      <c r="X24" s="10"/>
      <c r="Y24" s="10"/>
      <c r="Z24" s="10"/>
      <c r="AA24" s="10"/>
      <c r="AB24" s="10"/>
      <c r="AC24" s="10"/>
      <c r="AD24" s="10"/>
      <c r="AE24" s="10"/>
      <c r="AF24" s="29"/>
      <c r="AG24" s="29"/>
      <c r="AH24" s="23" t="s">
        <v>133</v>
      </c>
    </row>
    <row r="25" spans="1:34" s="12" customFormat="1" ht="112.5" x14ac:dyDescent="0.3">
      <c r="A25" s="12">
        <v>25</v>
      </c>
      <c r="C25" s="11" t="s">
        <v>51</v>
      </c>
      <c r="D25" s="23" t="s">
        <v>44</v>
      </c>
      <c r="E25" s="23" t="s">
        <v>1</v>
      </c>
      <c r="F25" s="10"/>
      <c r="G25" s="10"/>
      <c r="H25" s="23" t="s">
        <v>120</v>
      </c>
      <c r="I25" s="10"/>
      <c r="J25" s="10"/>
      <c r="K25" s="10"/>
      <c r="L25" s="10"/>
      <c r="M25" s="10"/>
      <c r="N25" s="10"/>
      <c r="O25" s="10" t="s">
        <v>62</v>
      </c>
      <c r="P25" s="24" t="s">
        <v>118</v>
      </c>
      <c r="Q25" s="24" t="s">
        <v>52</v>
      </c>
      <c r="R25" s="10"/>
      <c r="S25" s="24" t="s">
        <v>49</v>
      </c>
      <c r="T25" s="10">
        <v>143769</v>
      </c>
      <c r="U25" s="10"/>
      <c r="V25" s="10" t="s">
        <v>62</v>
      </c>
      <c r="W25" s="10"/>
      <c r="X25" s="10"/>
      <c r="Y25" s="10"/>
      <c r="Z25" s="10"/>
      <c r="AA25" s="10"/>
      <c r="AB25" s="10"/>
      <c r="AC25" s="10"/>
      <c r="AD25" s="10"/>
      <c r="AE25" s="10"/>
      <c r="AF25" s="29"/>
      <c r="AG25" s="29"/>
      <c r="AH25" s="23" t="s">
        <v>133</v>
      </c>
    </row>
    <row r="26" spans="1:34" s="12" customFormat="1" ht="112.5" x14ac:dyDescent="0.3">
      <c r="A26" s="12">
        <v>26</v>
      </c>
      <c r="C26" s="26" t="s">
        <v>51</v>
      </c>
      <c r="D26" s="27" t="s">
        <v>44</v>
      </c>
      <c r="E26" s="27" t="s">
        <v>1</v>
      </c>
      <c r="F26" s="31"/>
      <c r="G26" s="31"/>
      <c r="H26" s="27" t="s">
        <v>120</v>
      </c>
      <c r="I26" s="31"/>
      <c r="J26" s="31"/>
      <c r="K26" s="31"/>
      <c r="L26" s="31"/>
      <c r="M26" s="31"/>
      <c r="N26" s="31"/>
      <c r="O26" s="31" t="s">
        <v>62</v>
      </c>
      <c r="P26" s="31" t="s">
        <v>119</v>
      </c>
      <c r="Q26" s="28" t="s">
        <v>52</v>
      </c>
      <c r="R26" s="31"/>
      <c r="S26" s="28" t="s">
        <v>49</v>
      </c>
      <c r="T26" s="31">
        <v>81294</v>
      </c>
      <c r="U26" s="31"/>
      <c r="V26" s="31" t="s">
        <v>62</v>
      </c>
      <c r="W26" s="31"/>
      <c r="X26" s="31"/>
      <c r="Y26" s="31"/>
      <c r="Z26" s="31"/>
      <c r="AA26" s="31"/>
      <c r="AB26" s="31"/>
      <c r="AC26" s="31"/>
      <c r="AD26" s="31"/>
      <c r="AE26" s="31"/>
      <c r="AF26" s="32"/>
      <c r="AG26" s="32"/>
      <c r="AH26" s="23" t="s">
        <v>133</v>
      </c>
    </row>
    <row r="27" spans="1:34" s="12" customFormat="1" ht="172.5" x14ac:dyDescent="0.3">
      <c r="A27" s="12">
        <v>27</v>
      </c>
      <c r="B27" s="10"/>
      <c r="C27" s="11" t="s">
        <v>51</v>
      </c>
      <c r="D27" s="23" t="s">
        <v>44</v>
      </c>
      <c r="E27" s="23" t="s">
        <v>1</v>
      </c>
      <c r="F27" s="10"/>
      <c r="G27" s="10"/>
      <c r="H27" s="33" t="s">
        <v>124</v>
      </c>
      <c r="I27" s="10"/>
      <c r="J27" s="10"/>
      <c r="K27" s="10"/>
      <c r="L27" s="10"/>
      <c r="M27" s="10"/>
      <c r="N27" s="10"/>
      <c r="O27" s="10" t="s">
        <v>62</v>
      </c>
      <c r="P27" s="10" t="s">
        <v>122</v>
      </c>
      <c r="Q27" s="24" t="s">
        <v>52</v>
      </c>
      <c r="R27" s="10"/>
      <c r="S27" s="24" t="s">
        <v>49</v>
      </c>
      <c r="T27" s="10">
        <v>1199557</v>
      </c>
      <c r="U27" s="10"/>
      <c r="V27" s="10" t="s">
        <v>62</v>
      </c>
      <c r="W27" s="10"/>
      <c r="X27" s="10"/>
      <c r="Y27" s="10"/>
      <c r="Z27" s="10"/>
      <c r="AA27" s="10"/>
      <c r="AB27" s="10"/>
      <c r="AC27" s="10"/>
      <c r="AD27" s="10"/>
      <c r="AE27" s="10"/>
      <c r="AF27" s="29"/>
      <c r="AG27" s="29"/>
      <c r="AH27" s="10"/>
    </row>
    <row r="28" spans="1:34" s="12" customFormat="1" ht="173.25" thickBot="1" x14ac:dyDescent="0.35">
      <c r="A28" s="12">
        <v>28</v>
      </c>
      <c r="B28" s="10"/>
      <c r="C28" s="11" t="s">
        <v>51</v>
      </c>
      <c r="D28" s="23" t="s">
        <v>44</v>
      </c>
      <c r="E28" s="23" t="s">
        <v>1</v>
      </c>
      <c r="F28" s="10"/>
      <c r="G28" s="10"/>
      <c r="H28" s="33" t="s">
        <v>125</v>
      </c>
      <c r="I28" s="10"/>
      <c r="J28" s="10"/>
      <c r="K28" s="10"/>
      <c r="L28" s="10"/>
      <c r="M28" s="10"/>
      <c r="N28" s="10"/>
      <c r="O28" s="10" t="s">
        <v>62</v>
      </c>
      <c r="P28" s="10" t="s">
        <v>123</v>
      </c>
      <c r="Q28" s="24" t="s">
        <v>52</v>
      </c>
      <c r="R28" s="10"/>
      <c r="S28" s="24" t="s">
        <v>49</v>
      </c>
      <c r="T28" s="10">
        <v>460000</v>
      </c>
      <c r="U28" s="10"/>
      <c r="V28" s="10" t="s">
        <v>62</v>
      </c>
      <c r="W28" s="10"/>
      <c r="X28" s="10"/>
      <c r="Y28" s="10"/>
      <c r="Z28" s="10"/>
      <c r="AA28" s="10"/>
      <c r="AB28" s="10"/>
      <c r="AC28" s="10"/>
      <c r="AD28" s="10"/>
      <c r="AE28" s="10"/>
      <c r="AF28" s="29"/>
      <c r="AG28" s="29"/>
      <c r="AH28" s="10"/>
    </row>
    <row r="29" spans="1:34" s="12" customFormat="1" ht="293.25" x14ac:dyDescent="0.3">
      <c r="C29" s="42" t="s">
        <v>129</v>
      </c>
      <c r="D29" s="23" t="s">
        <v>44</v>
      </c>
      <c r="E29" s="23" t="s">
        <v>1</v>
      </c>
      <c r="H29" s="30" t="s">
        <v>131</v>
      </c>
      <c r="O29" s="10" t="s">
        <v>62</v>
      </c>
      <c r="P29" s="12" t="s">
        <v>127</v>
      </c>
      <c r="Q29" s="24" t="s">
        <v>52</v>
      </c>
      <c r="S29" s="24" t="s">
        <v>49</v>
      </c>
      <c r="T29" s="12">
        <v>3000</v>
      </c>
      <c r="V29" s="10" t="s">
        <v>62</v>
      </c>
      <c r="AF29" s="13"/>
      <c r="AG29" s="13"/>
    </row>
    <row r="30" spans="1:34" s="12" customFormat="1" ht="293.25" x14ac:dyDescent="0.3">
      <c r="C30" s="43" t="s">
        <v>130</v>
      </c>
      <c r="D30" s="23" t="s">
        <v>44</v>
      </c>
      <c r="E30" s="23" t="s">
        <v>1</v>
      </c>
      <c r="H30" s="30" t="s">
        <v>132</v>
      </c>
      <c r="O30" s="10" t="s">
        <v>62</v>
      </c>
      <c r="P30" s="12" t="s">
        <v>128</v>
      </c>
      <c r="Q30" s="24" t="s">
        <v>52</v>
      </c>
      <c r="S30" s="24" t="s">
        <v>49</v>
      </c>
      <c r="T30" s="12">
        <v>3000</v>
      </c>
      <c r="V30" s="10" t="s">
        <v>62</v>
      </c>
      <c r="AF30" s="13"/>
      <c r="AG30" s="13"/>
    </row>
    <row r="31" spans="1:34" s="12" customFormat="1" ht="18.75" x14ac:dyDescent="0.25">
      <c r="C31" s="43"/>
      <c r="H31" s="30"/>
      <c r="AF31" s="13"/>
      <c r="AG31" s="13"/>
    </row>
    <row r="32" spans="1:34" s="12" customFormat="1" ht="18.75" x14ac:dyDescent="0.25">
      <c r="C32" s="43"/>
      <c r="H32" s="30"/>
      <c r="AF32" s="13"/>
      <c r="AG32" s="13"/>
    </row>
    <row r="33" spans="3:33" s="12" customFormat="1" ht="18.75" x14ac:dyDescent="0.25">
      <c r="C33" s="43"/>
      <c r="H33" s="30"/>
      <c r="AF33" s="13"/>
      <c r="AG33" s="13"/>
    </row>
    <row r="34" spans="3:33" s="12" customFormat="1" ht="19.5" thickBot="1" x14ac:dyDescent="0.3">
      <c r="C34" s="44"/>
      <c r="H34" s="30"/>
      <c r="AF34" s="13"/>
      <c r="AG34" s="13"/>
    </row>
    <row r="35" spans="3:33" s="12" customFormat="1" ht="18.75" x14ac:dyDescent="0.25">
      <c r="C35" s="43"/>
      <c r="H35" s="30"/>
      <c r="AF35" s="13"/>
      <c r="AG35" s="13"/>
    </row>
    <row r="36" spans="3:33" s="12" customFormat="1" ht="18.75" x14ac:dyDescent="0.25">
      <c r="C36" s="43"/>
      <c r="H36" s="30"/>
      <c r="AF36" s="13"/>
      <c r="AG36" s="13"/>
    </row>
    <row r="37" spans="3:33" s="12" customFormat="1" ht="18.75" x14ac:dyDescent="0.25">
      <c r="C37" s="43"/>
      <c r="H37" s="30"/>
      <c r="AF37" s="13"/>
      <c r="AG37" s="13"/>
    </row>
    <row r="38" spans="3:33" s="12" customFormat="1" ht="18.75" x14ac:dyDescent="0.25">
      <c r="C38" s="43"/>
      <c r="H38" s="30"/>
      <c r="AF38" s="13"/>
      <c r="AG38" s="13"/>
    </row>
    <row r="39" spans="3:33" s="12" customFormat="1" ht="18.75" x14ac:dyDescent="0.25">
      <c r="C39" s="43"/>
      <c r="AF39" s="13"/>
      <c r="AG39" s="13"/>
    </row>
    <row r="40" spans="3:33" s="12" customFormat="1" ht="19.5" thickBot="1" x14ac:dyDescent="0.3">
      <c r="C40" s="44"/>
      <c r="AF40" s="13"/>
      <c r="AG40" s="13"/>
    </row>
    <row r="41" spans="3:33" s="12" customFormat="1" x14ac:dyDescent="0.25">
      <c r="AF41" s="13"/>
      <c r="AG41" s="13"/>
    </row>
    <row r="42" spans="3:33" s="12" customFormat="1" x14ac:dyDescent="0.25">
      <c r="AF42" s="13"/>
      <c r="AG42" s="13"/>
    </row>
    <row r="43" spans="3:33" s="12" customFormat="1" x14ac:dyDescent="0.25">
      <c r="AF43" s="13"/>
      <c r="AG43" s="13"/>
    </row>
    <row r="44" spans="3:33" s="12" customFormat="1" x14ac:dyDescent="0.25">
      <c r="AF44" s="13"/>
      <c r="AG44" s="13"/>
    </row>
    <row r="45" spans="3:33" s="12" customFormat="1" x14ac:dyDescent="0.25">
      <c r="AF45" s="13"/>
      <c r="AG45" s="13"/>
    </row>
    <row r="46" spans="3:33" s="12" customFormat="1" x14ac:dyDescent="0.25">
      <c r="AF46" s="13"/>
      <c r="AG46" s="13"/>
    </row>
    <row r="47" spans="3:33" s="12" customFormat="1" x14ac:dyDescent="0.25">
      <c r="AF47" s="13"/>
      <c r="AG47" s="13"/>
    </row>
    <row r="48" spans="3:33" s="12" customFormat="1" x14ac:dyDescent="0.25">
      <c r="AF48" s="13"/>
      <c r="AG48" s="13"/>
    </row>
    <row r="49" spans="32:33" s="12" customFormat="1" x14ac:dyDescent="0.25">
      <c r="AF49" s="13"/>
      <c r="AG49" s="13"/>
    </row>
    <row r="50" spans="32:33" s="12" customFormat="1" x14ac:dyDescent="0.25">
      <c r="AF50" s="13"/>
      <c r="AG50" s="13"/>
    </row>
    <row r="51" spans="32:33" s="12" customFormat="1" x14ac:dyDescent="0.25">
      <c r="AF51" s="13"/>
      <c r="AG51" s="13"/>
    </row>
    <row r="52" spans="32:33" s="12" customFormat="1" x14ac:dyDescent="0.25">
      <c r="AF52" s="13"/>
      <c r="AG52" s="13"/>
    </row>
    <row r="53" spans="32:33" s="12" customFormat="1" x14ac:dyDescent="0.25">
      <c r="AF53" s="13"/>
      <c r="AG53" s="13"/>
    </row>
    <row r="54" spans="32:33" s="12" customFormat="1" x14ac:dyDescent="0.25">
      <c r="AF54" s="13"/>
      <c r="AG54" s="13"/>
    </row>
    <row r="55" spans="32:33" s="12" customFormat="1" x14ac:dyDescent="0.25">
      <c r="AF55" s="13"/>
      <c r="AG55" s="13"/>
    </row>
    <row r="56" spans="32:33" s="12" customFormat="1" x14ac:dyDescent="0.25">
      <c r="AF56" s="13"/>
      <c r="AG56" s="13"/>
    </row>
    <row r="57" spans="32:33" s="12" customFormat="1" x14ac:dyDescent="0.25">
      <c r="AF57" s="13"/>
      <c r="AG57" s="13"/>
    </row>
    <row r="58" spans="32:33" s="12" customFormat="1" x14ac:dyDescent="0.25">
      <c r="AF58" s="13"/>
      <c r="AG58" s="13"/>
    </row>
    <row r="59" spans="32:33" s="12" customFormat="1" x14ac:dyDescent="0.25">
      <c r="AF59" s="13"/>
      <c r="AG59" s="13"/>
    </row>
    <row r="60" spans="32:33" s="12" customFormat="1" x14ac:dyDescent="0.25">
      <c r="AF60" s="13"/>
      <c r="AG60" s="13"/>
    </row>
    <row r="61" spans="32:33" s="12" customFormat="1" x14ac:dyDescent="0.25">
      <c r="AF61" s="13"/>
      <c r="AG61" s="13"/>
    </row>
    <row r="62" spans="32:33" s="12" customFormat="1" x14ac:dyDescent="0.25">
      <c r="AF62" s="13"/>
      <c r="AG62" s="13"/>
    </row>
    <row r="63" spans="32:33" s="12" customFormat="1" x14ac:dyDescent="0.25">
      <c r="AF63" s="13"/>
      <c r="AG63" s="13"/>
    </row>
    <row r="64" spans="32:33" s="12" customFormat="1" x14ac:dyDescent="0.25">
      <c r="AF64" s="13"/>
      <c r="AG64" s="13"/>
    </row>
    <row r="65" spans="32:33" s="12" customFormat="1" x14ac:dyDescent="0.25">
      <c r="AF65" s="13"/>
      <c r="AG65" s="13"/>
    </row>
    <row r="66" spans="32:33" s="12" customFormat="1" x14ac:dyDescent="0.25">
      <c r="AF66" s="13"/>
      <c r="AG66" s="13"/>
    </row>
    <row r="67" spans="32:33" s="12" customFormat="1" x14ac:dyDescent="0.25">
      <c r="AF67" s="13"/>
      <c r="AG67" s="13"/>
    </row>
    <row r="68" spans="32:33" s="12" customFormat="1" x14ac:dyDescent="0.25">
      <c r="AF68" s="13"/>
      <c r="AG68" s="13"/>
    </row>
    <row r="69" spans="32:33" s="12" customFormat="1" x14ac:dyDescent="0.25">
      <c r="AF69" s="13"/>
      <c r="AG69" s="13"/>
    </row>
    <row r="70" spans="32:33" s="12" customFormat="1" x14ac:dyDescent="0.25">
      <c r="AF70" s="13"/>
      <c r="AG70" s="13"/>
    </row>
    <row r="71" spans="32:33" s="12" customFormat="1" x14ac:dyDescent="0.25">
      <c r="AF71" s="13"/>
      <c r="AG71" s="13"/>
    </row>
    <row r="72" spans="32:33" s="12" customFormat="1" x14ac:dyDescent="0.25">
      <c r="AF72" s="13"/>
      <c r="AG72" s="13"/>
    </row>
    <row r="73" spans="32:33" s="12" customFormat="1" x14ac:dyDescent="0.25">
      <c r="AF73" s="13"/>
      <c r="AG73" s="13"/>
    </row>
    <row r="74" spans="32:33" s="12" customFormat="1" x14ac:dyDescent="0.25">
      <c r="AF74" s="13"/>
      <c r="AG74" s="13"/>
    </row>
    <row r="75" spans="32:33" s="12" customFormat="1" x14ac:dyDescent="0.25">
      <c r="AF75" s="13"/>
      <c r="AG75" s="13"/>
    </row>
    <row r="76" spans="32:33" s="12" customFormat="1" x14ac:dyDescent="0.25">
      <c r="AF76" s="13"/>
      <c r="AG76" s="13"/>
    </row>
    <row r="77" spans="32:33" s="12" customFormat="1" x14ac:dyDescent="0.25">
      <c r="AF77" s="13"/>
      <c r="AG77" s="13"/>
    </row>
    <row r="78" spans="32:33" s="12" customFormat="1" x14ac:dyDescent="0.25">
      <c r="AF78" s="13"/>
      <c r="AG78" s="13"/>
    </row>
    <row r="79" spans="32:33" s="12" customFormat="1" x14ac:dyDescent="0.25">
      <c r="AF79" s="13"/>
      <c r="AG79" s="13"/>
    </row>
    <row r="80" spans="32:33" s="12" customFormat="1" x14ac:dyDescent="0.25">
      <c r="AF80" s="13"/>
      <c r="AG80" s="13"/>
    </row>
    <row r="81" spans="32:33" s="12" customFormat="1" x14ac:dyDescent="0.25">
      <c r="AF81" s="13"/>
      <c r="AG81" s="13"/>
    </row>
    <row r="82" spans="32:33" s="12" customFormat="1" x14ac:dyDescent="0.25">
      <c r="AF82" s="13"/>
      <c r="AG82" s="13"/>
    </row>
    <row r="83" spans="32:33" s="12" customFormat="1" x14ac:dyDescent="0.25">
      <c r="AF83" s="13"/>
      <c r="AG83" s="13"/>
    </row>
    <row r="84" spans="32:33" s="12" customFormat="1" x14ac:dyDescent="0.25">
      <c r="AF84" s="13"/>
      <c r="AG84" s="13"/>
    </row>
    <row r="85" spans="32:33" s="12" customFormat="1" x14ac:dyDescent="0.25">
      <c r="AF85" s="13"/>
      <c r="AG85" s="13"/>
    </row>
    <row r="86" spans="32:33" s="12" customFormat="1" x14ac:dyDescent="0.25">
      <c r="AF86" s="13"/>
      <c r="AG86" s="13"/>
    </row>
    <row r="87" spans="32:33" s="12" customFormat="1" x14ac:dyDescent="0.25">
      <c r="AF87" s="13"/>
      <c r="AG87" s="13"/>
    </row>
    <row r="88" spans="32:33" s="12" customFormat="1" x14ac:dyDescent="0.25">
      <c r="AF88" s="13"/>
      <c r="AG88" s="13"/>
    </row>
    <row r="89" spans="32:33" s="12" customFormat="1" x14ac:dyDescent="0.25">
      <c r="AF89" s="13"/>
      <c r="AG89" s="13"/>
    </row>
    <row r="90" spans="32:33" s="12" customFormat="1" x14ac:dyDescent="0.25">
      <c r="AF90" s="13"/>
      <c r="AG90" s="13"/>
    </row>
    <row r="91" spans="32:33" s="12" customFormat="1" x14ac:dyDescent="0.25">
      <c r="AF91" s="13"/>
      <c r="AG91" s="13"/>
    </row>
    <row r="92" spans="32:33" s="12" customFormat="1" x14ac:dyDescent="0.25">
      <c r="AF92" s="13"/>
      <c r="AG92" s="13"/>
    </row>
    <row r="93" spans="32:33" s="12" customFormat="1" x14ac:dyDescent="0.25">
      <c r="AF93" s="13"/>
      <c r="AG93" s="13"/>
    </row>
    <row r="94" spans="32:33" s="12" customFormat="1" x14ac:dyDescent="0.25">
      <c r="AF94" s="13"/>
      <c r="AG94" s="13"/>
    </row>
    <row r="95" spans="32:33" s="12" customFormat="1" x14ac:dyDescent="0.25">
      <c r="AF95" s="13"/>
      <c r="AG95" s="13"/>
    </row>
    <row r="96" spans="32:33" s="12" customFormat="1" x14ac:dyDescent="0.25">
      <c r="AF96" s="13"/>
      <c r="AG96" s="13"/>
    </row>
    <row r="97" spans="32:33" s="12" customFormat="1" x14ac:dyDescent="0.25">
      <c r="AF97" s="13"/>
      <c r="AG97" s="13"/>
    </row>
    <row r="98" spans="32:33" s="12" customFormat="1" x14ac:dyDescent="0.25">
      <c r="AF98" s="13"/>
      <c r="AG98" s="13"/>
    </row>
    <row r="99" spans="32:33" s="12" customFormat="1" x14ac:dyDescent="0.25">
      <c r="AF99" s="13"/>
      <c r="AG99" s="13"/>
    </row>
    <row r="100" spans="32:33" s="12" customFormat="1" x14ac:dyDescent="0.25">
      <c r="AF100" s="13"/>
      <c r="AG100" s="13"/>
    </row>
    <row r="101" spans="32:33" s="12" customFormat="1" x14ac:dyDescent="0.25">
      <c r="AF101" s="13"/>
      <c r="AG101" s="13"/>
    </row>
    <row r="102" spans="32:33" s="12" customFormat="1" x14ac:dyDescent="0.25">
      <c r="AF102" s="13"/>
      <c r="AG102" s="13"/>
    </row>
    <row r="103" spans="32:33" s="12" customFormat="1" x14ac:dyDescent="0.25">
      <c r="AF103" s="13"/>
      <c r="AG103" s="13"/>
    </row>
    <row r="104" spans="32:33" s="12" customFormat="1" x14ac:dyDescent="0.25">
      <c r="AF104" s="13"/>
      <c r="AG104" s="13"/>
    </row>
    <row r="105" spans="32:33" s="12" customFormat="1" x14ac:dyDescent="0.25">
      <c r="AF105" s="13"/>
      <c r="AG105" s="13"/>
    </row>
    <row r="106" spans="32:33" s="12" customFormat="1" x14ac:dyDescent="0.25">
      <c r="AF106" s="13"/>
      <c r="AG106" s="13"/>
    </row>
    <row r="107" spans="32:33" s="12" customFormat="1" x14ac:dyDescent="0.25">
      <c r="AF107" s="13"/>
      <c r="AG107" s="13"/>
    </row>
    <row r="108" spans="32:33" s="12" customFormat="1" x14ac:dyDescent="0.25">
      <c r="AF108" s="13"/>
      <c r="AG108" s="13"/>
    </row>
    <row r="109" spans="32:33" s="12" customFormat="1" x14ac:dyDescent="0.25">
      <c r="AF109" s="13"/>
      <c r="AG109" s="13"/>
    </row>
    <row r="110" spans="32:33" s="12" customFormat="1" x14ac:dyDescent="0.25">
      <c r="AF110" s="13"/>
      <c r="AG110" s="13"/>
    </row>
    <row r="111" spans="32:33" s="12" customFormat="1" x14ac:dyDescent="0.25">
      <c r="AF111" s="13"/>
      <c r="AG111" s="13"/>
    </row>
    <row r="112" spans="32:33" s="12" customFormat="1" x14ac:dyDescent="0.25">
      <c r="AF112" s="13"/>
      <c r="AG112" s="13"/>
    </row>
    <row r="113" spans="32:33" s="12" customFormat="1" x14ac:dyDescent="0.25">
      <c r="AF113" s="13"/>
      <c r="AG113" s="13"/>
    </row>
    <row r="114" spans="32:33" s="12" customFormat="1" x14ac:dyDescent="0.25">
      <c r="AF114" s="13"/>
      <c r="AG114" s="13"/>
    </row>
    <row r="115" spans="32:33" s="12" customFormat="1" x14ac:dyDescent="0.25">
      <c r="AF115" s="13"/>
      <c r="AG115" s="13"/>
    </row>
    <row r="116" spans="32:33" s="12" customFormat="1" x14ac:dyDescent="0.25">
      <c r="AF116" s="13"/>
      <c r="AG116" s="13"/>
    </row>
    <row r="117" spans="32:33" s="12" customFormat="1" x14ac:dyDescent="0.25">
      <c r="AF117" s="13"/>
      <c r="AG117" s="13"/>
    </row>
    <row r="118" spans="32:33" s="12" customFormat="1" x14ac:dyDescent="0.25">
      <c r="AF118" s="13"/>
      <c r="AG118" s="13"/>
    </row>
    <row r="119" spans="32:33" s="12" customFormat="1" x14ac:dyDescent="0.25">
      <c r="AF119" s="13"/>
      <c r="AG119" s="13"/>
    </row>
    <row r="120" spans="32:33" s="12" customFormat="1" x14ac:dyDescent="0.25">
      <c r="AF120" s="13"/>
      <c r="AG120" s="13"/>
    </row>
    <row r="121" spans="32:33" s="12" customFormat="1" x14ac:dyDescent="0.25">
      <c r="AF121" s="13"/>
      <c r="AG121" s="13"/>
    </row>
    <row r="122" spans="32:33" s="12" customFormat="1" x14ac:dyDescent="0.25">
      <c r="AF122" s="13"/>
      <c r="AG122" s="13"/>
    </row>
    <row r="123" spans="32:33" s="12" customFormat="1" x14ac:dyDescent="0.25">
      <c r="AF123" s="13"/>
      <c r="AG123" s="13"/>
    </row>
    <row r="124" spans="32:33" s="12" customFormat="1" x14ac:dyDescent="0.25">
      <c r="AF124" s="13"/>
      <c r="AG124" s="13"/>
    </row>
    <row r="125" spans="32:33" s="12" customFormat="1" x14ac:dyDescent="0.25">
      <c r="AF125" s="13"/>
      <c r="AG125" s="13"/>
    </row>
    <row r="126" spans="32:33" s="12" customFormat="1" x14ac:dyDescent="0.25">
      <c r="AF126" s="13"/>
      <c r="AG126" s="13"/>
    </row>
    <row r="127" spans="32:33" s="12" customFormat="1" x14ac:dyDescent="0.25">
      <c r="AF127" s="13"/>
      <c r="AG127" s="13"/>
    </row>
    <row r="128" spans="32:33" s="12" customFormat="1" x14ac:dyDescent="0.25">
      <c r="AF128" s="13"/>
      <c r="AG128" s="13"/>
    </row>
    <row r="129" spans="32:33" s="12" customFormat="1" x14ac:dyDescent="0.25">
      <c r="AF129" s="13"/>
      <c r="AG129" s="13"/>
    </row>
    <row r="130" spans="32:33" s="12" customFormat="1" x14ac:dyDescent="0.25">
      <c r="AF130" s="13"/>
      <c r="AG130" s="13"/>
    </row>
    <row r="131" spans="32:33" s="12" customFormat="1" x14ac:dyDescent="0.25">
      <c r="AF131" s="13"/>
      <c r="AG131" s="13"/>
    </row>
    <row r="132" spans="32:33" s="12" customFormat="1" x14ac:dyDescent="0.25">
      <c r="AF132" s="13"/>
      <c r="AG132" s="13"/>
    </row>
    <row r="133" spans="32:33" s="12" customFormat="1" x14ac:dyDescent="0.25">
      <c r="AF133" s="13"/>
      <c r="AG133" s="13"/>
    </row>
    <row r="134" spans="32:33" s="12" customFormat="1" x14ac:dyDescent="0.25">
      <c r="AF134" s="13"/>
      <c r="AG134" s="13"/>
    </row>
    <row r="135" spans="32:33" s="12" customFormat="1" x14ac:dyDescent="0.25">
      <c r="AF135" s="13"/>
      <c r="AG135" s="13"/>
    </row>
    <row r="136" spans="32:33" s="12" customFormat="1" x14ac:dyDescent="0.25">
      <c r="AF136" s="13"/>
      <c r="AG136" s="13"/>
    </row>
    <row r="137" spans="32:33" s="12" customFormat="1" x14ac:dyDescent="0.25">
      <c r="AF137" s="13"/>
      <c r="AG137" s="13"/>
    </row>
    <row r="138" spans="32:33" s="12" customFormat="1" x14ac:dyDescent="0.25">
      <c r="AF138" s="13"/>
      <c r="AG138" s="13"/>
    </row>
    <row r="139" spans="32:33" s="12" customFormat="1" x14ac:dyDescent="0.25">
      <c r="AF139" s="13"/>
      <c r="AG139" s="13"/>
    </row>
    <row r="140" spans="32:33" s="12" customFormat="1" x14ac:dyDescent="0.25">
      <c r="AF140" s="13"/>
      <c r="AG140" s="13"/>
    </row>
    <row r="141" spans="32:33" s="12" customFormat="1" x14ac:dyDescent="0.25">
      <c r="AF141" s="13"/>
      <c r="AG141" s="13"/>
    </row>
    <row r="142" spans="32:33" s="12" customFormat="1" x14ac:dyDescent="0.25">
      <c r="AF142" s="13"/>
      <c r="AG142" s="13"/>
    </row>
    <row r="143" spans="32:33" s="12" customFormat="1" x14ac:dyDescent="0.25">
      <c r="AF143" s="13"/>
      <c r="AG143" s="13"/>
    </row>
    <row r="144" spans="32:33" s="12" customFormat="1" x14ac:dyDescent="0.25">
      <c r="AF144" s="13"/>
      <c r="AG144" s="13"/>
    </row>
    <row r="145" spans="32:33" s="12" customFormat="1" x14ac:dyDescent="0.25">
      <c r="AF145" s="13"/>
      <c r="AG145" s="13"/>
    </row>
    <row r="146" spans="32:33" s="12" customFormat="1" x14ac:dyDescent="0.25">
      <c r="AF146" s="13"/>
      <c r="AG146" s="13"/>
    </row>
    <row r="147" spans="32:33" s="12" customFormat="1" x14ac:dyDescent="0.25">
      <c r="AF147" s="13"/>
      <c r="AG147" s="13"/>
    </row>
    <row r="148" spans="32:33" s="12" customFormat="1" x14ac:dyDescent="0.25">
      <c r="AF148" s="13"/>
      <c r="AG148" s="13"/>
    </row>
    <row r="149" spans="32:33" s="12" customFormat="1" x14ac:dyDescent="0.25">
      <c r="AF149" s="13"/>
      <c r="AG149" s="13"/>
    </row>
    <row r="150" spans="32:33" s="12" customFormat="1" x14ac:dyDescent="0.25">
      <c r="AF150" s="13"/>
      <c r="AG150" s="13"/>
    </row>
    <row r="151" spans="32:33" s="12" customFormat="1" x14ac:dyDescent="0.25">
      <c r="AF151" s="13"/>
      <c r="AG151" s="13"/>
    </row>
    <row r="152" spans="32:33" s="12" customFormat="1" x14ac:dyDescent="0.25">
      <c r="AF152" s="13"/>
      <c r="AG152" s="13"/>
    </row>
    <row r="153" spans="32:33" s="12" customFormat="1" x14ac:dyDescent="0.25">
      <c r="AF153" s="13"/>
      <c r="AG153" s="13"/>
    </row>
    <row r="154" spans="32:33" s="12" customFormat="1" x14ac:dyDescent="0.25">
      <c r="AF154" s="13"/>
      <c r="AG154" s="13"/>
    </row>
    <row r="155" spans="32:33" s="12" customFormat="1" x14ac:dyDescent="0.25">
      <c r="AF155" s="13"/>
      <c r="AG155" s="13"/>
    </row>
    <row r="156" spans="32:33" s="12" customFormat="1" x14ac:dyDescent="0.25">
      <c r="AF156" s="13"/>
      <c r="AG156" s="13"/>
    </row>
    <row r="157" spans="32:33" s="12" customFormat="1" x14ac:dyDescent="0.25">
      <c r="AF157" s="13"/>
      <c r="AG157" s="13"/>
    </row>
    <row r="158" spans="32:33" s="12" customFormat="1" x14ac:dyDescent="0.25">
      <c r="AF158" s="13"/>
      <c r="AG158" s="13"/>
    </row>
    <row r="159" spans="32:33" s="12" customFormat="1" x14ac:dyDescent="0.25">
      <c r="AF159" s="13"/>
      <c r="AG159" s="13"/>
    </row>
    <row r="160" spans="32:33" s="12" customFormat="1" x14ac:dyDescent="0.25">
      <c r="AF160" s="13"/>
      <c r="AG160" s="13"/>
    </row>
    <row r="161" spans="32:33" s="12" customFormat="1" x14ac:dyDescent="0.25">
      <c r="AF161" s="13"/>
      <c r="AG161" s="13"/>
    </row>
    <row r="162" spans="32:33" s="12" customFormat="1" x14ac:dyDescent="0.25">
      <c r="AF162" s="13"/>
      <c r="AG162" s="13"/>
    </row>
    <row r="163" spans="32:33" s="12" customFormat="1" x14ac:dyDescent="0.25">
      <c r="AF163" s="13"/>
      <c r="AG163" s="13"/>
    </row>
    <row r="164" spans="32:33" s="12" customFormat="1" x14ac:dyDescent="0.25">
      <c r="AF164" s="13"/>
      <c r="AG164" s="13"/>
    </row>
    <row r="165" spans="32:33" s="12" customFormat="1" x14ac:dyDescent="0.25">
      <c r="AF165" s="13"/>
      <c r="AG165" s="13"/>
    </row>
    <row r="166" spans="32:33" s="12" customFormat="1" x14ac:dyDescent="0.25">
      <c r="AF166" s="13"/>
      <c r="AG166" s="13"/>
    </row>
    <row r="167" spans="32:33" s="12" customFormat="1" x14ac:dyDescent="0.25">
      <c r="AF167" s="13"/>
      <c r="AG167" s="13"/>
    </row>
    <row r="168" spans="32:33" s="12" customFormat="1" x14ac:dyDescent="0.25">
      <c r="AF168" s="13"/>
      <c r="AG168" s="13"/>
    </row>
    <row r="169" spans="32:33" s="12" customFormat="1" x14ac:dyDescent="0.25">
      <c r="AF169" s="13"/>
      <c r="AG169" s="13"/>
    </row>
    <row r="170" spans="32:33" s="12" customFormat="1" x14ac:dyDescent="0.25">
      <c r="AF170" s="13"/>
      <c r="AG170" s="13"/>
    </row>
    <row r="171" spans="32:33" s="12" customFormat="1" x14ac:dyDescent="0.25">
      <c r="AF171" s="13"/>
      <c r="AG171" s="13"/>
    </row>
    <row r="172" spans="32:33" s="12" customFormat="1" x14ac:dyDescent="0.25">
      <c r="AF172" s="13"/>
      <c r="AG172" s="13"/>
    </row>
    <row r="173" spans="32:33" s="12" customFormat="1" x14ac:dyDescent="0.25">
      <c r="AF173" s="13"/>
      <c r="AG173" s="13"/>
    </row>
    <row r="174" spans="32:33" s="12" customFormat="1" x14ac:dyDescent="0.25">
      <c r="AF174" s="13"/>
      <c r="AG174" s="13"/>
    </row>
    <row r="175" spans="32:33" s="12" customFormat="1" x14ac:dyDescent="0.25">
      <c r="AF175" s="13"/>
      <c r="AG175" s="13"/>
    </row>
    <row r="176" spans="32:33" s="12" customFormat="1" x14ac:dyDescent="0.25">
      <c r="AF176" s="13"/>
      <c r="AG176" s="13"/>
    </row>
    <row r="177" spans="32:33" s="12" customFormat="1" x14ac:dyDescent="0.25">
      <c r="AF177" s="13"/>
      <c r="AG177" s="13"/>
    </row>
    <row r="178" spans="32:33" s="12" customFormat="1" x14ac:dyDescent="0.25">
      <c r="AF178" s="13"/>
      <c r="AG178" s="13"/>
    </row>
    <row r="179" spans="32:33" s="12" customFormat="1" x14ac:dyDescent="0.25">
      <c r="AF179" s="13"/>
      <c r="AG179" s="13"/>
    </row>
    <row r="180" spans="32:33" s="12" customFormat="1" x14ac:dyDescent="0.25">
      <c r="AF180" s="13"/>
      <c r="AG180" s="13"/>
    </row>
    <row r="181" spans="32:33" s="12" customFormat="1" x14ac:dyDescent="0.25">
      <c r="AF181" s="13"/>
      <c r="AG181" s="13"/>
    </row>
    <row r="182" spans="32:33" s="12" customFormat="1" x14ac:dyDescent="0.25">
      <c r="AF182" s="13"/>
      <c r="AG182" s="13"/>
    </row>
    <row r="183" spans="32:33" s="12" customFormat="1" x14ac:dyDescent="0.25">
      <c r="AF183" s="13"/>
      <c r="AG183" s="13"/>
    </row>
    <row r="184" spans="32:33" s="12" customFormat="1" x14ac:dyDescent="0.25">
      <c r="AF184" s="13"/>
      <c r="AG184" s="13"/>
    </row>
    <row r="185" spans="32:33" s="12" customFormat="1" x14ac:dyDescent="0.25">
      <c r="AF185" s="13"/>
      <c r="AG185" s="13"/>
    </row>
    <row r="186" spans="32:33" s="12" customFormat="1" x14ac:dyDescent="0.25">
      <c r="AF186" s="13"/>
      <c r="AG186" s="13"/>
    </row>
    <row r="187" spans="32:33" s="12" customFormat="1" x14ac:dyDescent="0.25">
      <c r="AF187" s="13"/>
      <c r="AG187" s="13"/>
    </row>
    <row r="188" spans="32:33" s="12" customFormat="1" x14ac:dyDescent="0.25">
      <c r="AF188" s="13"/>
      <c r="AG188" s="13"/>
    </row>
    <row r="189" spans="32:33" s="12" customFormat="1" x14ac:dyDescent="0.25">
      <c r="AF189" s="13"/>
      <c r="AG189" s="13"/>
    </row>
    <row r="190" spans="32:33" s="12" customFormat="1" x14ac:dyDescent="0.25">
      <c r="AF190" s="13"/>
      <c r="AG190" s="13"/>
    </row>
    <row r="191" spans="32:33" s="12" customFormat="1" x14ac:dyDescent="0.25">
      <c r="AF191" s="13"/>
      <c r="AG191" s="13"/>
    </row>
    <row r="192" spans="32:33" s="12" customFormat="1" x14ac:dyDescent="0.25">
      <c r="AF192" s="13"/>
      <c r="AG192" s="13"/>
    </row>
    <row r="193" spans="32:33" s="12" customFormat="1" x14ac:dyDescent="0.25">
      <c r="AF193" s="13"/>
      <c r="AG193" s="13"/>
    </row>
    <row r="194" spans="32:33" s="12" customFormat="1" x14ac:dyDescent="0.25">
      <c r="AF194" s="13"/>
      <c r="AG194" s="13"/>
    </row>
    <row r="195" spans="32:33" s="12" customFormat="1" x14ac:dyDescent="0.25">
      <c r="AF195" s="13"/>
      <c r="AG195" s="13"/>
    </row>
    <row r="196" spans="32:33" s="12" customFormat="1" x14ac:dyDescent="0.25">
      <c r="AF196" s="13"/>
      <c r="AG196" s="13"/>
    </row>
    <row r="197" spans="32:33" s="12" customFormat="1" x14ac:dyDescent="0.25">
      <c r="AF197" s="13"/>
      <c r="AG197" s="13"/>
    </row>
    <row r="198" spans="32:33" s="12" customFormat="1" x14ac:dyDescent="0.25">
      <c r="AF198" s="13"/>
      <c r="AG198" s="13"/>
    </row>
    <row r="199" spans="32:33" s="12" customFormat="1" x14ac:dyDescent="0.25">
      <c r="AF199" s="13"/>
      <c r="AG199" s="13"/>
    </row>
    <row r="200" spans="32:33" s="12" customFormat="1" x14ac:dyDescent="0.25">
      <c r="AF200" s="13"/>
      <c r="AG200" s="13"/>
    </row>
    <row r="201" spans="32:33" s="12" customFormat="1" x14ac:dyDescent="0.25">
      <c r="AF201" s="13"/>
      <c r="AG201" s="13"/>
    </row>
    <row r="202" spans="32:33" s="12" customFormat="1" x14ac:dyDescent="0.25">
      <c r="AF202" s="13"/>
      <c r="AG202" s="13"/>
    </row>
    <row r="203" spans="32:33" s="12" customFormat="1" x14ac:dyDescent="0.25">
      <c r="AF203" s="13"/>
      <c r="AG203" s="13"/>
    </row>
    <row r="204" spans="32:33" s="12" customFormat="1" x14ac:dyDescent="0.25">
      <c r="AF204" s="13"/>
      <c r="AG204" s="13"/>
    </row>
    <row r="205" spans="32:33" s="12" customFormat="1" x14ac:dyDescent="0.25">
      <c r="AF205" s="13"/>
      <c r="AG205" s="13"/>
    </row>
    <row r="206" spans="32:33" s="12" customFormat="1" x14ac:dyDescent="0.25">
      <c r="AF206" s="13"/>
      <c r="AG206" s="13"/>
    </row>
    <row r="207" spans="32:33" s="12" customFormat="1" x14ac:dyDescent="0.25">
      <c r="AF207" s="13"/>
      <c r="AG207" s="13"/>
    </row>
    <row r="208" spans="32:33" s="12" customFormat="1" x14ac:dyDescent="0.25">
      <c r="AF208" s="13"/>
      <c r="AG208" s="13"/>
    </row>
    <row r="209" spans="32:33" s="12" customFormat="1" x14ac:dyDescent="0.25">
      <c r="AF209" s="13"/>
      <c r="AG209" s="13"/>
    </row>
    <row r="210" spans="32:33" s="12" customFormat="1" x14ac:dyDescent="0.25">
      <c r="AF210" s="13"/>
      <c r="AG210" s="13"/>
    </row>
    <row r="211" spans="32:33" s="12" customFormat="1" x14ac:dyDescent="0.25">
      <c r="AF211" s="13"/>
      <c r="AG211" s="13"/>
    </row>
    <row r="212" spans="32:33" s="12" customFormat="1" x14ac:dyDescent="0.25">
      <c r="AF212" s="13"/>
      <c r="AG212" s="13"/>
    </row>
    <row r="213" spans="32:33" s="12" customFormat="1" x14ac:dyDescent="0.25">
      <c r="AF213" s="13"/>
      <c r="AG213" s="13"/>
    </row>
    <row r="214" spans="32:33" s="12" customFormat="1" x14ac:dyDescent="0.25">
      <c r="AF214" s="13"/>
      <c r="AG214" s="13"/>
    </row>
    <row r="215" spans="32:33" s="12" customFormat="1" x14ac:dyDescent="0.25">
      <c r="AF215" s="13"/>
      <c r="AG215" s="13"/>
    </row>
    <row r="216" spans="32:33" s="12" customFormat="1" x14ac:dyDescent="0.25">
      <c r="AF216" s="13"/>
      <c r="AG216" s="13"/>
    </row>
    <row r="217" spans="32:33" s="12" customFormat="1" x14ac:dyDescent="0.25">
      <c r="AF217" s="13"/>
      <c r="AG217" s="13"/>
    </row>
    <row r="218" spans="32:33" s="12" customFormat="1" x14ac:dyDescent="0.25">
      <c r="AF218" s="13"/>
      <c r="AG218" s="13"/>
    </row>
    <row r="219" spans="32:33" s="12" customFormat="1" x14ac:dyDescent="0.25">
      <c r="AF219" s="13"/>
      <c r="AG219" s="13"/>
    </row>
    <row r="220" spans="32:33" s="12" customFormat="1" x14ac:dyDescent="0.25">
      <c r="AF220" s="13"/>
      <c r="AG220" s="13"/>
    </row>
    <row r="221" spans="32:33" s="12" customFormat="1" x14ac:dyDescent="0.25">
      <c r="AF221" s="13"/>
      <c r="AG221" s="13"/>
    </row>
    <row r="222" spans="32:33" s="12" customFormat="1" x14ac:dyDescent="0.25">
      <c r="AF222" s="13"/>
      <c r="AG222" s="13"/>
    </row>
    <row r="223" spans="32:33" s="12" customFormat="1" x14ac:dyDescent="0.25">
      <c r="AF223" s="13"/>
      <c r="AG223" s="13"/>
    </row>
    <row r="224" spans="32:33" s="12" customFormat="1" x14ac:dyDescent="0.25">
      <c r="AF224" s="13"/>
      <c r="AG224" s="13"/>
    </row>
    <row r="225" spans="32:33" s="12" customFormat="1" x14ac:dyDescent="0.25">
      <c r="AF225" s="13"/>
      <c r="AG225" s="13"/>
    </row>
    <row r="226" spans="32:33" s="12" customFormat="1" x14ac:dyDescent="0.25">
      <c r="AF226" s="13"/>
      <c r="AG226" s="13"/>
    </row>
    <row r="227" spans="32:33" s="12" customFormat="1" x14ac:dyDescent="0.25">
      <c r="AF227" s="13"/>
      <c r="AG227" s="13"/>
    </row>
    <row r="228" spans="32:33" s="12" customFormat="1" x14ac:dyDescent="0.25">
      <c r="AF228" s="13"/>
      <c r="AG228" s="13"/>
    </row>
    <row r="229" spans="32:33" s="12" customFormat="1" x14ac:dyDescent="0.25">
      <c r="AF229" s="13"/>
      <c r="AG229" s="13"/>
    </row>
    <row r="230" spans="32:33" s="12" customFormat="1" x14ac:dyDescent="0.25">
      <c r="AF230" s="13"/>
      <c r="AG230" s="13"/>
    </row>
    <row r="231" spans="32:33" s="12" customFormat="1" x14ac:dyDescent="0.25">
      <c r="AF231" s="13"/>
      <c r="AG231" s="13"/>
    </row>
    <row r="232" spans="32:33" s="12" customFormat="1" x14ac:dyDescent="0.25">
      <c r="AF232" s="13"/>
      <c r="AG232" s="13"/>
    </row>
    <row r="233" spans="32:33" s="12" customFormat="1" x14ac:dyDescent="0.25">
      <c r="AF233" s="13"/>
      <c r="AG233" s="13"/>
    </row>
    <row r="234" spans="32:33" s="12" customFormat="1" x14ac:dyDescent="0.25">
      <c r="AF234" s="13"/>
      <c r="AG234" s="13"/>
    </row>
    <row r="235" spans="32:33" s="12" customFormat="1" x14ac:dyDescent="0.25">
      <c r="AF235" s="13"/>
      <c r="AG235" s="13"/>
    </row>
    <row r="236" spans="32:33" s="12" customFormat="1" x14ac:dyDescent="0.25">
      <c r="AF236" s="13"/>
      <c r="AG236" s="13"/>
    </row>
    <row r="237" spans="32:33" s="12" customFormat="1" x14ac:dyDescent="0.25">
      <c r="AF237" s="13"/>
      <c r="AG237" s="13"/>
    </row>
    <row r="238" spans="32:33" s="12" customFormat="1" x14ac:dyDescent="0.25">
      <c r="AF238" s="13"/>
      <c r="AG238" s="13"/>
    </row>
    <row r="239" spans="32:33" s="12" customFormat="1" x14ac:dyDescent="0.25">
      <c r="AF239" s="13"/>
      <c r="AG239" s="13"/>
    </row>
    <row r="240" spans="32:33" s="12" customFormat="1" x14ac:dyDescent="0.25">
      <c r="AF240" s="13"/>
      <c r="AG240" s="13"/>
    </row>
    <row r="241" spans="32:33" s="12" customFormat="1" x14ac:dyDescent="0.25">
      <c r="AF241" s="13"/>
      <c r="AG241" s="13"/>
    </row>
    <row r="242" spans="32:33" s="12" customFormat="1" x14ac:dyDescent="0.25">
      <c r="AF242" s="13"/>
      <c r="AG242" s="13"/>
    </row>
    <row r="243" spans="32:33" s="12" customFormat="1" x14ac:dyDescent="0.25">
      <c r="AF243" s="13"/>
      <c r="AG243" s="13"/>
    </row>
    <row r="244" spans="32:33" s="12" customFormat="1" x14ac:dyDescent="0.25">
      <c r="AF244" s="13"/>
      <c r="AG244" s="13"/>
    </row>
    <row r="245" spans="32:33" s="12" customFormat="1" x14ac:dyDescent="0.25">
      <c r="AF245" s="13"/>
      <c r="AG245" s="13"/>
    </row>
    <row r="246" spans="32:33" s="12" customFormat="1" x14ac:dyDescent="0.25">
      <c r="AF246" s="13"/>
      <c r="AG246" s="13"/>
    </row>
    <row r="247" spans="32:33" s="12" customFormat="1" x14ac:dyDescent="0.25">
      <c r="AF247" s="13"/>
      <c r="AG247" s="13"/>
    </row>
    <row r="248" spans="32:33" s="12" customFormat="1" x14ac:dyDescent="0.25">
      <c r="AF248" s="13"/>
      <c r="AG248" s="13"/>
    </row>
    <row r="249" spans="32:33" s="12" customFormat="1" x14ac:dyDescent="0.25">
      <c r="AF249" s="13"/>
      <c r="AG249" s="13"/>
    </row>
    <row r="250" spans="32:33" s="12" customFormat="1" x14ac:dyDescent="0.25">
      <c r="AF250" s="13"/>
      <c r="AG250" s="13"/>
    </row>
    <row r="251" spans="32:33" s="12" customFormat="1" x14ac:dyDescent="0.25">
      <c r="AF251" s="13"/>
      <c r="AG251" s="13"/>
    </row>
    <row r="252" spans="32:33" s="12" customFormat="1" x14ac:dyDescent="0.25">
      <c r="AF252" s="13"/>
      <c r="AG252" s="13"/>
    </row>
    <row r="253" spans="32:33" s="12" customFormat="1" x14ac:dyDescent="0.25">
      <c r="AF253" s="13"/>
      <c r="AG253" s="13"/>
    </row>
    <row r="254" spans="32:33" s="12" customFormat="1" x14ac:dyDescent="0.25">
      <c r="AF254" s="13"/>
      <c r="AG254" s="13"/>
    </row>
    <row r="255" spans="32:33" s="12" customFormat="1" x14ac:dyDescent="0.25">
      <c r="AF255" s="13"/>
      <c r="AG255" s="13"/>
    </row>
    <row r="256" spans="32:33" s="12" customFormat="1" x14ac:dyDescent="0.25">
      <c r="AF256" s="13"/>
      <c r="AG256" s="13"/>
    </row>
    <row r="257" spans="32:33" s="12" customFormat="1" x14ac:dyDescent="0.25">
      <c r="AF257" s="13"/>
      <c r="AG257" s="13"/>
    </row>
    <row r="258" spans="32:33" s="12" customFormat="1" x14ac:dyDescent="0.25">
      <c r="AF258" s="13"/>
      <c r="AG258" s="13"/>
    </row>
    <row r="259" spans="32:33" s="12" customFormat="1" x14ac:dyDescent="0.25">
      <c r="AF259" s="13"/>
      <c r="AG259" s="13"/>
    </row>
    <row r="260" spans="32:33" s="12" customFormat="1" x14ac:dyDescent="0.25">
      <c r="AF260" s="13"/>
      <c r="AG260" s="13"/>
    </row>
    <row r="261" spans="32:33" s="12" customFormat="1" x14ac:dyDescent="0.25">
      <c r="AF261" s="13"/>
      <c r="AG261" s="13"/>
    </row>
    <row r="262" spans="32:33" s="12" customFormat="1" x14ac:dyDescent="0.25">
      <c r="AF262" s="13"/>
      <c r="AG262" s="13"/>
    </row>
    <row r="263" spans="32:33" s="12" customFormat="1" x14ac:dyDescent="0.25">
      <c r="AF263" s="13"/>
      <c r="AG263" s="13"/>
    </row>
    <row r="264" spans="32:33" s="12" customFormat="1" x14ac:dyDescent="0.25">
      <c r="AF264" s="13"/>
      <c r="AG264" s="13"/>
    </row>
    <row r="265" spans="32:33" s="12" customFormat="1" x14ac:dyDescent="0.25">
      <c r="AF265" s="13"/>
      <c r="AG265" s="13"/>
    </row>
    <row r="266" spans="32:33" s="12" customFormat="1" x14ac:dyDescent="0.25">
      <c r="AF266" s="13"/>
      <c r="AG266" s="13"/>
    </row>
    <row r="267" spans="32:33" s="12" customFormat="1" x14ac:dyDescent="0.25">
      <c r="AF267" s="13"/>
      <c r="AG267" s="13"/>
    </row>
    <row r="268" spans="32:33" s="12" customFormat="1" x14ac:dyDescent="0.25">
      <c r="AF268" s="13"/>
      <c r="AG268" s="13"/>
    </row>
    <row r="269" spans="32:33" s="12" customFormat="1" x14ac:dyDescent="0.25">
      <c r="AF269" s="13"/>
      <c r="AG269" s="13"/>
    </row>
    <row r="270" spans="32:33" s="12" customFormat="1" x14ac:dyDescent="0.25">
      <c r="AF270" s="13"/>
      <c r="AG270" s="13"/>
    </row>
    <row r="271" spans="32:33" s="12" customFormat="1" x14ac:dyDescent="0.25">
      <c r="AF271" s="13"/>
      <c r="AG271" s="13"/>
    </row>
    <row r="272" spans="32:33" s="12" customFormat="1" x14ac:dyDescent="0.25">
      <c r="AF272" s="13"/>
      <c r="AG272" s="13"/>
    </row>
    <row r="273" spans="32:33" s="12" customFormat="1" x14ac:dyDescent="0.25">
      <c r="AF273" s="13"/>
      <c r="AG273" s="13"/>
    </row>
    <row r="274" spans="32:33" s="12" customFormat="1" x14ac:dyDescent="0.25">
      <c r="AF274" s="13"/>
      <c r="AG274" s="13"/>
    </row>
    <row r="275" spans="32:33" s="12" customFormat="1" x14ac:dyDescent="0.25">
      <c r="AF275" s="13"/>
      <c r="AG275" s="13"/>
    </row>
    <row r="276" spans="32:33" s="12" customFormat="1" x14ac:dyDescent="0.25">
      <c r="AF276" s="13"/>
      <c r="AG276" s="13"/>
    </row>
    <row r="277" spans="32:33" s="12" customFormat="1" x14ac:dyDescent="0.25">
      <c r="AF277" s="13"/>
      <c r="AG277" s="13"/>
    </row>
    <row r="278" spans="32:33" s="12" customFormat="1" x14ac:dyDescent="0.25">
      <c r="AF278" s="13"/>
      <c r="AG278" s="13"/>
    </row>
    <row r="279" spans="32:33" s="12" customFormat="1" x14ac:dyDescent="0.25">
      <c r="AF279" s="13"/>
      <c r="AG279" s="13"/>
    </row>
    <row r="280" spans="32:33" s="12" customFormat="1" x14ac:dyDescent="0.25">
      <c r="AF280" s="13"/>
      <c r="AG280" s="13"/>
    </row>
    <row r="281" spans="32:33" s="12" customFormat="1" x14ac:dyDescent="0.25">
      <c r="AF281" s="13"/>
      <c r="AG281" s="13"/>
    </row>
    <row r="282" spans="32:33" s="12" customFormat="1" x14ac:dyDescent="0.25">
      <c r="AF282" s="13"/>
      <c r="AG282" s="13"/>
    </row>
    <row r="283" spans="32:33" s="12" customFormat="1" x14ac:dyDescent="0.25">
      <c r="AF283" s="13"/>
      <c r="AG283" s="13"/>
    </row>
    <row r="284" spans="32:33" s="12" customFormat="1" x14ac:dyDescent="0.25">
      <c r="AF284" s="13"/>
      <c r="AG284" s="13"/>
    </row>
    <row r="285" spans="32:33" s="12" customFormat="1" x14ac:dyDescent="0.25">
      <c r="AF285" s="13"/>
      <c r="AG285" s="13"/>
    </row>
    <row r="286" spans="32:33" s="12" customFormat="1" x14ac:dyDescent="0.25">
      <c r="AF286" s="13"/>
      <c r="AG286" s="13"/>
    </row>
    <row r="287" spans="32:33" s="12" customFormat="1" x14ac:dyDescent="0.25">
      <c r="AF287" s="13"/>
      <c r="AG287" s="13"/>
    </row>
    <row r="288" spans="32:33" s="12" customFormat="1" x14ac:dyDescent="0.25">
      <c r="AF288" s="13"/>
      <c r="AG288" s="13"/>
    </row>
    <row r="289" spans="32:33" s="12" customFormat="1" x14ac:dyDescent="0.25">
      <c r="AF289" s="13"/>
      <c r="AG289" s="13"/>
    </row>
    <row r="290" spans="32:33" s="12" customFormat="1" x14ac:dyDescent="0.25">
      <c r="AF290" s="13"/>
      <c r="AG290" s="13"/>
    </row>
    <row r="291" spans="32:33" s="12" customFormat="1" x14ac:dyDescent="0.25">
      <c r="AF291" s="13"/>
      <c r="AG291" s="13"/>
    </row>
    <row r="292" spans="32:33" s="12" customFormat="1" x14ac:dyDescent="0.25">
      <c r="AF292" s="13"/>
      <c r="AG292" s="13"/>
    </row>
    <row r="293" spans="32:33" s="12" customFormat="1" x14ac:dyDescent="0.25">
      <c r="AF293" s="13"/>
      <c r="AG293" s="13"/>
    </row>
    <row r="294" spans="32:33" s="12" customFormat="1" x14ac:dyDescent="0.25">
      <c r="AF294" s="13"/>
      <c r="AG294" s="13"/>
    </row>
    <row r="295" spans="32:33" s="12" customFormat="1" x14ac:dyDescent="0.25">
      <c r="AF295" s="13"/>
      <c r="AG295" s="13"/>
    </row>
    <row r="296" spans="32:33" s="12" customFormat="1" x14ac:dyDescent="0.25">
      <c r="AF296" s="13"/>
      <c r="AG296" s="13"/>
    </row>
    <row r="297" spans="32:33" s="12" customFormat="1" x14ac:dyDescent="0.25">
      <c r="AF297" s="13"/>
      <c r="AG297" s="13"/>
    </row>
    <row r="298" spans="32:33" s="12" customFormat="1" x14ac:dyDescent="0.25">
      <c r="AF298" s="13"/>
      <c r="AG298" s="13"/>
    </row>
    <row r="299" spans="32:33" s="12" customFormat="1" x14ac:dyDescent="0.25">
      <c r="AF299" s="13"/>
      <c r="AG299" s="13"/>
    </row>
    <row r="300" spans="32:33" s="12" customFormat="1" x14ac:dyDescent="0.25">
      <c r="AF300" s="13"/>
      <c r="AG300" s="13"/>
    </row>
    <row r="301" spans="32:33" s="12" customFormat="1" x14ac:dyDescent="0.25">
      <c r="AF301" s="13"/>
      <c r="AG301" s="13"/>
    </row>
    <row r="302" spans="32:33" s="12" customFormat="1" x14ac:dyDescent="0.25">
      <c r="AF302" s="13"/>
      <c r="AG302" s="13"/>
    </row>
    <row r="303" spans="32:33" s="12" customFormat="1" x14ac:dyDescent="0.25">
      <c r="AF303" s="13"/>
      <c r="AG303" s="13"/>
    </row>
    <row r="304" spans="32:33" s="12" customFormat="1" x14ac:dyDescent="0.25">
      <c r="AF304" s="13"/>
      <c r="AG304" s="13"/>
    </row>
    <row r="305" spans="32:33" s="12" customFormat="1" x14ac:dyDescent="0.25">
      <c r="AF305" s="13"/>
      <c r="AG305" s="13"/>
    </row>
    <row r="306" spans="32:33" s="12" customFormat="1" x14ac:dyDescent="0.25">
      <c r="AF306" s="13"/>
      <c r="AG306" s="13"/>
    </row>
    <row r="307" spans="32:33" s="12" customFormat="1" x14ac:dyDescent="0.25">
      <c r="AF307" s="13"/>
      <c r="AG307" s="13"/>
    </row>
    <row r="308" spans="32:33" s="12" customFormat="1" x14ac:dyDescent="0.25">
      <c r="AF308" s="13"/>
      <c r="AG308" s="13"/>
    </row>
    <row r="309" spans="32:33" s="12" customFormat="1" x14ac:dyDescent="0.25">
      <c r="AF309" s="13"/>
      <c r="AG309" s="13"/>
    </row>
    <row r="310" spans="32:33" s="12" customFormat="1" x14ac:dyDescent="0.25">
      <c r="AF310" s="13"/>
      <c r="AG310" s="13"/>
    </row>
    <row r="311" spans="32:33" s="12" customFormat="1" x14ac:dyDescent="0.25">
      <c r="AF311" s="13"/>
      <c r="AG311" s="13"/>
    </row>
    <row r="312" spans="32:33" s="12" customFormat="1" x14ac:dyDescent="0.25">
      <c r="AF312" s="13"/>
      <c r="AG312" s="13"/>
    </row>
    <row r="313" spans="32:33" s="12" customFormat="1" x14ac:dyDescent="0.25">
      <c r="AF313" s="13"/>
      <c r="AG313" s="13"/>
    </row>
    <row r="314" spans="32:33" s="12" customFormat="1" x14ac:dyDescent="0.25">
      <c r="AF314" s="13"/>
      <c r="AG314" s="13"/>
    </row>
    <row r="315" spans="32:33" s="12" customFormat="1" x14ac:dyDescent="0.25">
      <c r="AF315" s="13"/>
      <c r="AG315" s="13"/>
    </row>
    <row r="316" spans="32:33" s="12" customFormat="1" x14ac:dyDescent="0.25">
      <c r="AF316" s="13"/>
      <c r="AG316" s="13"/>
    </row>
    <row r="317" spans="32:33" s="12" customFormat="1" x14ac:dyDescent="0.25">
      <c r="AF317" s="13"/>
      <c r="AG317" s="13"/>
    </row>
    <row r="318" spans="32:33" s="12" customFormat="1" x14ac:dyDescent="0.25">
      <c r="AF318" s="13"/>
      <c r="AG318" s="13"/>
    </row>
    <row r="319" spans="32:33" s="12" customFormat="1" x14ac:dyDescent="0.25">
      <c r="AF319" s="13"/>
      <c r="AG319" s="13"/>
    </row>
    <row r="320" spans="32:33" s="12" customFormat="1" x14ac:dyDescent="0.25">
      <c r="AF320" s="13"/>
      <c r="AG320" s="13"/>
    </row>
    <row r="321" spans="32:33" s="12" customFormat="1" x14ac:dyDescent="0.25">
      <c r="AF321" s="13"/>
      <c r="AG321" s="13"/>
    </row>
    <row r="322" spans="32:33" s="12" customFormat="1" x14ac:dyDescent="0.25">
      <c r="AF322" s="13"/>
      <c r="AG322" s="13"/>
    </row>
    <row r="323" spans="32:33" s="12" customFormat="1" x14ac:dyDescent="0.25">
      <c r="AF323" s="13"/>
      <c r="AG323" s="13"/>
    </row>
    <row r="324" spans="32:33" s="12" customFormat="1" x14ac:dyDescent="0.25">
      <c r="AF324" s="13"/>
      <c r="AG324" s="13"/>
    </row>
    <row r="325" spans="32:33" s="12" customFormat="1" x14ac:dyDescent="0.25">
      <c r="AF325" s="13"/>
      <c r="AG325" s="13"/>
    </row>
    <row r="326" spans="32:33" s="12" customFormat="1" x14ac:dyDescent="0.25">
      <c r="AF326" s="13"/>
      <c r="AG326" s="13"/>
    </row>
    <row r="327" spans="32:33" s="12" customFormat="1" x14ac:dyDescent="0.25">
      <c r="AF327" s="13"/>
      <c r="AG327" s="13"/>
    </row>
    <row r="328" spans="32:33" s="12" customFormat="1" x14ac:dyDescent="0.25">
      <c r="AF328" s="13"/>
      <c r="AG328" s="13"/>
    </row>
    <row r="329" spans="32:33" s="12" customFormat="1" x14ac:dyDescent="0.25">
      <c r="AF329" s="13"/>
      <c r="AG329" s="13"/>
    </row>
    <row r="330" spans="32:33" s="12" customFormat="1" x14ac:dyDescent="0.25">
      <c r="AF330" s="13"/>
      <c r="AG330" s="13"/>
    </row>
    <row r="331" spans="32:33" s="12" customFormat="1" x14ac:dyDescent="0.25">
      <c r="AF331" s="13"/>
      <c r="AG331" s="13"/>
    </row>
    <row r="332" spans="32:33" s="12" customFormat="1" x14ac:dyDescent="0.25">
      <c r="AF332" s="13"/>
      <c r="AG332" s="13"/>
    </row>
    <row r="333" spans="32:33" s="12" customFormat="1" x14ac:dyDescent="0.25">
      <c r="AF333" s="13"/>
      <c r="AG333" s="13"/>
    </row>
    <row r="334" spans="32:33" s="12" customFormat="1" x14ac:dyDescent="0.25">
      <c r="AF334" s="13"/>
      <c r="AG334" s="13"/>
    </row>
    <row r="335" spans="32:33" s="12" customFormat="1" x14ac:dyDescent="0.25">
      <c r="AF335" s="13"/>
      <c r="AG335" s="13"/>
    </row>
    <row r="336" spans="32:33" s="12" customFormat="1" x14ac:dyDescent="0.25">
      <c r="AF336" s="13"/>
      <c r="AG336" s="13"/>
    </row>
    <row r="337" spans="32:33" s="12" customFormat="1" x14ac:dyDescent="0.25">
      <c r="AF337" s="13"/>
      <c r="AG337" s="13"/>
    </row>
    <row r="338" spans="32:33" s="12" customFormat="1" x14ac:dyDescent="0.25">
      <c r="AF338" s="13"/>
      <c r="AG338" s="13"/>
    </row>
    <row r="339" spans="32:33" s="12" customFormat="1" x14ac:dyDescent="0.25">
      <c r="AF339" s="13"/>
      <c r="AG339" s="13"/>
    </row>
    <row r="340" spans="32:33" s="12" customFormat="1" x14ac:dyDescent="0.25">
      <c r="AF340" s="13"/>
      <c r="AG340" s="13"/>
    </row>
    <row r="341" spans="32:33" s="12" customFormat="1" x14ac:dyDescent="0.25">
      <c r="AF341" s="13"/>
      <c r="AG341" s="13"/>
    </row>
    <row r="342" spans="32:33" s="12" customFormat="1" x14ac:dyDescent="0.25">
      <c r="AF342" s="13"/>
      <c r="AG342" s="13"/>
    </row>
    <row r="343" spans="32:33" s="12" customFormat="1" x14ac:dyDescent="0.25">
      <c r="AF343" s="13"/>
      <c r="AG343" s="13"/>
    </row>
    <row r="344" spans="32:33" s="12" customFormat="1" x14ac:dyDescent="0.25">
      <c r="AF344" s="13"/>
      <c r="AG344" s="13"/>
    </row>
    <row r="345" spans="32:33" s="12" customFormat="1" x14ac:dyDescent="0.25">
      <c r="AF345" s="13"/>
      <c r="AG345" s="13"/>
    </row>
    <row r="346" spans="32:33" s="12" customFormat="1" x14ac:dyDescent="0.25">
      <c r="AF346" s="13"/>
      <c r="AG346" s="13"/>
    </row>
    <row r="347" spans="32:33" s="12" customFormat="1" x14ac:dyDescent="0.25">
      <c r="AF347" s="13"/>
      <c r="AG347" s="13"/>
    </row>
    <row r="348" spans="32:33" s="12" customFormat="1" x14ac:dyDescent="0.25">
      <c r="AF348" s="13"/>
      <c r="AG348" s="13"/>
    </row>
    <row r="349" spans="32:33" s="12" customFormat="1" x14ac:dyDescent="0.25">
      <c r="AF349" s="13"/>
      <c r="AG349" s="13"/>
    </row>
    <row r="350" spans="32:33" s="12" customFormat="1" x14ac:dyDescent="0.25">
      <c r="AF350" s="13"/>
      <c r="AG350" s="13"/>
    </row>
    <row r="351" spans="32:33" s="12" customFormat="1" x14ac:dyDescent="0.25">
      <c r="AF351" s="13"/>
      <c r="AG351" s="13"/>
    </row>
    <row r="352" spans="32:33" s="12" customFormat="1" x14ac:dyDescent="0.25">
      <c r="AF352" s="13"/>
      <c r="AG352" s="13"/>
    </row>
    <row r="353" spans="32:33" s="12" customFormat="1" x14ac:dyDescent="0.25">
      <c r="AF353" s="13"/>
      <c r="AG353" s="13"/>
    </row>
    <row r="354" spans="32:33" s="12" customFormat="1" x14ac:dyDescent="0.25">
      <c r="AF354" s="13"/>
      <c r="AG354" s="13"/>
    </row>
    <row r="355" spans="32:33" s="12" customFormat="1" x14ac:dyDescent="0.25">
      <c r="AF355" s="13"/>
      <c r="AG355" s="13"/>
    </row>
    <row r="356" spans="32:33" s="12" customFormat="1" x14ac:dyDescent="0.25">
      <c r="AF356" s="13"/>
      <c r="AG356" s="13"/>
    </row>
    <row r="357" spans="32:33" s="12" customFormat="1" x14ac:dyDescent="0.25">
      <c r="AF357" s="13"/>
      <c r="AG357" s="13"/>
    </row>
    <row r="358" spans="32:33" s="12" customFormat="1" x14ac:dyDescent="0.25">
      <c r="AF358" s="13"/>
      <c r="AG358" s="13"/>
    </row>
    <row r="359" spans="32:33" s="12" customFormat="1" x14ac:dyDescent="0.25">
      <c r="AF359" s="13"/>
      <c r="AG359" s="13"/>
    </row>
    <row r="360" spans="32:33" s="12" customFormat="1" x14ac:dyDescent="0.25">
      <c r="AF360" s="13"/>
      <c r="AG360" s="13"/>
    </row>
    <row r="361" spans="32:33" s="12" customFormat="1" x14ac:dyDescent="0.25">
      <c r="AF361" s="13"/>
      <c r="AG361" s="13"/>
    </row>
    <row r="362" spans="32:33" s="12" customFormat="1" x14ac:dyDescent="0.25">
      <c r="AF362" s="13"/>
      <c r="AG362" s="13"/>
    </row>
    <row r="363" spans="32:33" s="12" customFormat="1" x14ac:dyDescent="0.25">
      <c r="AF363" s="13"/>
      <c r="AG363" s="13"/>
    </row>
    <row r="364" spans="32:33" s="12" customFormat="1" x14ac:dyDescent="0.25">
      <c r="AF364" s="13"/>
      <c r="AG364" s="13"/>
    </row>
    <row r="365" spans="32:33" s="12" customFormat="1" x14ac:dyDescent="0.25">
      <c r="AF365" s="13"/>
      <c r="AG365" s="13"/>
    </row>
    <row r="366" spans="32:33" s="12" customFormat="1" x14ac:dyDescent="0.25">
      <c r="AF366" s="13"/>
      <c r="AG366" s="13"/>
    </row>
    <row r="367" spans="32:33" s="12" customFormat="1" x14ac:dyDescent="0.25">
      <c r="AF367" s="13"/>
      <c r="AG367" s="13"/>
    </row>
    <row r="368" spans="32:33" s="12" customFormat="1" x14ac:dyDescent="0.25">
      <c r="AF368" s="13"/>
      <c r="AG368" s="13"/>
    </row>
    <row r="369" spans="32:33" s="12" customFormat="1" x14ac:dyDescent="0.25">
      <c r="AF369" s="13"/>
      <c r="AG369" s="13"/>
    </row>
    <row r="370" spans="32:33" s="12" customFormat="1" x14ac:dyDescent="0.25">
      <c r="AF370" s="13"/>
      <c r="AG370" s="13"/>
    </row>
    <row r="371" spans="32:33" s="12" customFormat="1" x14ac:dyDescent="0.25">
      <c r="AF371" s="13"/>
      <c r="AG371" s="13"/>
    </row>
    <row r="372" spans="32:33" s="12" customFormat="1" x14ac:dyDescent="0.25">
      <c r="AF372" s="13"/>
      <c r="AG372" s="13"/>
    </row>
    <row r="373" spans="32:33" s="12" customFormat="1" x14ac:dyDescent="0.25">
      <c r="AF373" s="13"/>
      <c r="AG373" s="13"/>
    </row>
    <row r="374" spans="32:33" s="12" customFormat="1" x14ac:dyDescent="0.25">
      <c r="AF374" s="13"/>
      <c r="AG374" s="13"/>
    </row>
    <row r="375" spans="32:33" s="12" customFormat="1" x14ac:dyDescent="0.25">
      <c r="AF375" s="13"/>
      <c r="AG375" s="13"/>
    </row>
    <row r="376" spans="32:33" s="12" customFormat="1" x14ac:dyDescent="0.25">
      <c r="AF376" s="13"/>
      <c r="AG376" s="13"/>
    </row>
    <row r="377" spans="32:33" s="12" customFormat="1" x14ac:dyDescent="0.25">
      <c r="AF377" s="13"/>
      <c r="AG377" s="13"/>
    </row>
    <row r="378" spans="32:33" s="12" customFormat="1" x14ac:dyDescent="0.25">
      <c r="AF378" s="13"/>
      <c r="AG378" s="13"/>
    </row>
    <row r="379" spans="32:33" s="12" customFormat="1" x14ac:dyDescent="0.25">
      <c r="AF379" s="13"/>
      <c r="AG379" s="13"/>
    </row>
    <row r="380" spans="32:33" s="12" customFormat="1" x14ac:dyDescent="0.25">
      <c r="AF380" s="13"/>
      <c r="AG380" s="13"/>
    </row>
    <row r="381" spans="32:33" s="12" customFormat="1" x14ac:dyDescent="0.25">
      <c r="AF381" s="13"/>
      <c r="AG381" s="13"/>
    </row>
    <row r="382" spans="32:33" s="12" customFormat="1" x14ac:dyDescent="0.25">
      <c r="AF382" s="13"/>
      <c r="AG382" s="13"/>
    </row>
    <row r="383" spans="32:33" s="12" customFormat="1" x14ac:dyDescent="0.25">
      <c r="AF383" s="13"/>
      <c r="AG383" s="13"/>
    </row>
    <row r="384" spans="32:33" s="12" customFormat="1" x14ac:dyDescent="0.25">
      <c r="AF384" s="13"/>
      <c r="AG384" s="13"/>
    </row>
    <row r="385" spans="32:33" s="12" customFormat="1" x14ac:dyDescent="0.25">
      <c r="AF385" s="13"/>
      <c r="AG385" s="13"/>
    </row>
    <row r="386" spans="32:33" s="12" customFormat="1" x14ac:dyDescent="0.25">
      <c r="AF386" s="13"/>
      <c r="AG386" s="13"/>
    </row>
    <row r="387" spans="32:33" s="12" customFormat="1" x14ac:dyDescent="0.25">
      <c r="AF387" s="13"/>
      <c r="AG387" s="13"/>
    </row>
    <row r="388" spans="32:33" s="12" customFormat="1" x14ac:dyDescent="0.25">
      <c r="AF388" s="13"/>
      <c r="AG388" s="13"/>
    </row>
    <row r="389" spans="32:33" s="12" customFormat="1" x14ac:dyDescent="0.25">
      <c r="AF389" s="13"/>
      <c r="AG389" s="13"/>
    </row>
    <row r="390" spans="32:33" s="12" customFormat="1" x14ac:dyDescent="0.25">
      <c r="AF390" s="13"/>
      <c r="AG390" s="13"/>
    </row>
    <row r="391" spans="32:33" s="12" customFormat="1" x14ac:dyDescent="0.25">
      <c r="AF391" s="13"/>
      <c r="AG391" s="13"/>
    </row>
    <row r="392" spans="32:33" s="12" customFormat="1" x14ac:dyDescent="0.25">
      <c r="AF392" s="13"/>
      <c r="AG392" s="13"/>
    </row>
    <row r="393" spans="32:33" s="12" customFormat="1" x14ac:dyDescent="0.25">
      <c r="AF393" s="13"/>
      <c r="AG393" s="13"/>
    </row>
    <row r="394" spans="32:33" s="12" customFormat="1" x14ac:dyDescent="0.25">
      <c r="AF394" s="13"/>
      <c r="AG394" s="13"/>
    </row>
    <row r="395" spans="32:33" s="12" customFormat="1" x14ac:dyDescent="0.25">
      <c r="AF395" s="13"/>
      <c r="AG395" s="13"/>
    </row>
    <row r="396" spans="32:33" s="12" customFormat="1" x14ac:dyDescent="0.25">
      <c r="AF396" s="13"/>
      <c r="AG396" s="13"/>
    </row>
    <row r="397" spans="32:33" s="12" customFormat="1" x14ac:dyDescent="0.25">
      <c r="AF397" s="13"/>
      <c r="AG397" s="13"/>
    </row>
    <row r="398" spans="32:33" s="12" customFormat="1" x14ac:dyDescent="0.25">
      <c r="AF398" s="13"/>
      <c r="AG398" s="13"/>
    </row>
    <row r="399" spans="32:33" s="12" customFormat="1" x14ac:dyDescent="0.25">
      <c r="AF399" s="13"/>
      <c r="AG399" s="13"/>
    </row>
    <row r="400" spans="32:33" s="12" customFormat="1" x14ac:dyDescent="0.25">
      <c r="AF400" s="13"/>
      <c r="AG400" s="13"/>
    </row>
    <row r="401" spans="32:33" s="12" customFormat="1" x14ac:dyDescent="0.25">
      <c r="AF401" s="13"/>
      <c r="AG401" s="13"/>
    </row>
    <row r="402" spans="32:33" s="12" customFormat="1" x14ac:dyDescent="0.25">
      <c r="AF402" s="13"/>
      <c r="AG402" s="13"/>
    </row>
    <row r="403" spans="32:33" s="12" customFormat="1" x14ac:dyDescent="0.25">
      <c r="AF403" s="13"/>
      <c r="AG403" s="13"/>
    </row>
    <row r="404" spans="32:33" s="12" customFormat="1" x14ac:dyDescent="0.25">
      <c r="AF404" s="13"/>
      <c r="AG404" s="13"/>
    </row>
    <row r="405" spans="32:33" s="12" customFormat="1" x14ac:dyDescent="0.25">
      <c r="AF405" s="13"/>
      <c r="AG405" s="13"/>
    </row>
    <row r="406" spans="32:33" s="12" customFormat="1" x14ac:dyDescent="0.25">
      <c r="AF406" s="13"/>
      <c r="AG406" s="13"/>
    </row>
    <row r="407" spans="32:33" s="12" customFormat="1" x14ac:dyDescent="0.25">
      <c r="AF407" s="13"/>
      <c r="AG407" s="13"/>
    </row>
    <row r="408" spans="32:33" s="12" customFormat="1" x14ac:dyDescent="0.25">
      <c r="AF408" s="13"/>
      <c r="AG408" s="13"/>
    </row>
    <row r="409" spans="32:33" s="12" customFormat="1" x14ac:dyDescent="0.25">
      <c r="AF409" s="13"/>
      <c r="AG409" s="13"/>
    </row>
    <row r="410" spans="32:33" s="12" customFormat="1" x14ac:dyDescent="0.25">
      <c r="AF410" s="13"/>
      <c r="AG410" s="13"/>
    </row>
    <row r="411" spans="32:33" s="12" customFormat="1" x14ac:dyDescent="0.25">
      <c r="AF411" s="13"/>
      <c r="AG411" s="13"/>
    </row>
    <row r="412" spans="32:33" s="12" customFormat="1" x14ac:dyDescent="0.25">
      <c r="AF412" s="13"/>
      <c r="AG412" s="13"/>
    </row>
    <row r="413" spans="32:33" s="12" customFormat="1" x14ac:dyDescent="0.25">
      <c r="AF413" s="13"/>
      <c r="AG413" s="13"/>
    </row>
    <row r="414" spans="32:33" s="12" customFormat="1" x14ac:dyDescent="0.25">
      <c r="AF414" s="13"/>
      <c r="AG414" s="13"/>
    </row>
    <row r="415" spans="32:33" s="12" customFormat="1" x14ac:dyDescent="0.25">
      <c r="AF415" s="13"/>
      <c r="AG415" s="13"/>
    </row>
    <row r="416" spans="32:33" s="12" customFormat="1" x14ac:dyDescent="0.25">
      <c r="AF416" s="13"/>
      <c r="AG416" s="13"/>
    </row>
    <row r="417" spans="32:33" s="12" customFormat="1" x14ac:dyDescent="0.25">
      <c r="AF417" s="13"/>
      <c r="AG417" s="13"/>
    </row>
    <row r="418" spans="32:33" s="12" customFormat="1" x14ac:dyDescent="0.25">
      <c r="AF418" s="13"/>
      <c r="AG418" s="13"/>
    </row>
    <row r="419" spans="32:33" s="12" customFormat="1" x14ac:dyDescent="0.25">
      <c r="AF419" s="13"/>
      <c r="AG419" s="13"/>
    </row>
    <row r="420" spans="32:33" s="12" customFormat="1" x14ac:dyDescent="0.25">
      <c r="AF420" s="13"/>
      <c r="AG420" s="13"/>
    </row>
    <row r="421" spans="32:33" s="12" customFormat="1" x14ac:dyDescent="0.25">
      <c r="AF421" s="13"/>
      <c r="AG421" s="13"/>
    </row>
    <row r="422" spans="32:33" s="12" customFormat="1" x14ac:dyDescent="0.25">
      <c r="AF422" s="13"/>
      <c r="AG422" s="13"/>
    </row>
    <row r="423" spans="32:33" s="12" customFormat="1" x14ac:dyDescent="0.25">
      <c r="AF423" s="13"/>
      <c r="AG423" s="13"/>
    </row>
    <row r="424" spans="32:33" s="12" customFormat="1" x14ac:dyDescent="0.25">
      <c r="AF424" s="13"/>
      <c r="AG424" s="13"/>
    </row>
    <row r="425" spans="32:33" s="12" customFormat="1" x14ac:dyDescent="0.25">
      <c r="AF425" s="13"/>
      <c r="AG425" s="13"/>
    </row>
    <row r="426" spans="32:33" s="12" customFormat="1" x14ac:dyDescent="0.25">
      <c r="AF426" s="13"/>
      <c r="AG426" s="13"/>
    </row>
    <row r="427" spans="32:33" s="12" customFormat="1" x14ac:dyDescent="0.25">
      <c r="AF427" s="13"/>
      <c r="AG427" s="13"/>
    </row>
    <row r="428" spans="32:33" s="12" customFormat="1" x14ac:dyDescent="0.25">
      <c r="AF428" s="13"/>
      <c r="AG428" s="13"/>
    </row>
    <row r="429" spans="32:33" s="12" customFormat="1" x14ac:dyDescent="0.25">
      <c r="AF429" s="13"/>
      <c r="AG429" s="13"/>
    </row>
    <row r="430" spans="32:33" s="12" customFormat="1" x14ac:dyDescent="0.25">
      <c r="AF430" s="13"/>
      <c r="AG430" s="13"/>
    </row>
    <row r="431" spans="32:33" s="12" customFormat="1" x14ac:dyDescent="0.25">
      <c r="AF431" s="13"/>
      <c r="AG431" s="13"/>
    </row>
    <row r="432" spans="32:33" s="12" customFormat="1" x14ac:dyDescent="0.25">
      <c r="AF432" s="13"/>
      <c r="AG432" s="13"/>
    </row>
    <row r="433" spans="32:33" s="12" customFormat="1" x14ac:dyDescent="0.25">
      <c r="AF433" s="13"/>
      <c r="AG433" s="13"/>
    </row>
    <row r="434" spans="32:33" s="12" customFormat="1" x14ac:dyDescent="0.25">
      <c r="AF434" s="13"/>
      <c r="AG434" s="13"/>
    </row>
    <row r="435" spans="32:33" s="12" customFormat="1" x14ac:dyDescent="0.25">
      <c r="AF435" s="13"/>
      <c r="AG435" s="13"/>
    </row>
    <row r="436" spans="32:33" s="12" customFormat="1" x14ac:dyDescent="0.25">
      <c r="AF436" s="13"/>
      <c r="AG436" s="13"/>
    </row>
    <row r="437" spans="32:33" s="12" customFormat="1" x14ac:dyDescent="0.25">
      <c r="AF437" s="13"/>
      <c r="AG437" s="13"/>
    </row>
    <row r="438" spans="32:33" s="12" customFormat="1" x14ac:dyDescent="0.25">
      <c r="AF438" s="13"/>
      <c r="AG438" s="13"/>
    </row>
    <row r="439" spans="32:33" s="12" customFormat="1" x14ac:dyDescent="0.25">
      <c r="AF439" s="13"/>
      <c r="AG439" s="13"/>
    </row>
    <row r="440" spans="32:33" s="12" customFormat="1" x14ac:dyDescent="0.25">
      <c r="AF440" s="13"/>
      <c r="AG440" s="13"/>
    </row>
    <row r="441" spans="32:33" s="12" customFormat="1" x14ac:dyDescent="0.25">
      <c r="AF441" s="13"/>
      <c r="AG441" s="13"/>
    </row>
    <row r="442" spans="32:33" s="12" customFormat="1" x14ac:dyDescent="0.25">
      <c r="AF442" s="13"/>
      <c r="AG442" s="13"/>
    </row>
    <row r="443" spans="32:33" s="12" customFormat="1" x14ac:dyDescent="0.25">
      <c r="AF443" s="13"/>
      <c r="AG443" s="13"/>
    </row>
    <row r="444" spans="32:33" s="12" customFormat="1" x14ac:dyDescent="0.25">
      <c r="AF444" s="13"/>
      <c r="AG444" s="13"/>
    </row>
    <row r="445" spans="32:33" s="12" customFormat="1" x14ac:dyDescent="0.25">
      <c r="AF445" s="13"/>
      <c r="AG445" s="13"/>
    </row>
    <row r="446" spans="32:33" s="12" customFormat="1" x14ac:dyDescent="0.25">
      <c r="AF446" s="13"/>
      <c r="AG446" s="13"/>
    </row>
    <row r="447" spans="32:33" s="12" customFormat="1" x14ac:dyDescent="0.25">
      <c r="AF447" s="13"/>
      <c r="AG447" s="13"/>
    </row>
    <row r="448" spans="32:33" s="12" customFormat="1" x14ac:dyDescent="0.25">
      <c r="AF448" s="13"/>
      <c r="AG448" s="13"/>
    </row>
    <row r="449" spans="32:33" s="12" customFormat="1" x14ac:dyDescent="0.25">
      <c r="AF449" s="13"/>
      <c r="AG449" s="13"/>
    </row>
    <row r="450" spans="32:33" s="12" customFormat="1" x14ac:dyDescent="0.25">
      <c r="AF450" s="13"/>
      <c r="AG450" s="13"/>
    </row>
    <row r="451" spans="32:33" s="12" customFormat="1" x14ac:dyDescent="0.25">
      <c r="AF451" s="13"/>
      <c r="AG451" s="13"/>
    </row>
    <row r="452" spans="32:33" s="12" customFormat="1" x14ac:dyDescent="0.25">
      <c r="AF452" s="13"/>
      <c r="AG452" s="13"/>
    </row>
    <row r="453" spans="32:33" s="12" customFormat="1" x14ac:dyDescent="0.25">
      <c r="AF453" s="13"/>
      <c r="AG453" s="13"/>
    </row>
    <row r="454" spans="32:33" s="12" customFormat="1" x14ac:dyDescent="0.25">
      <c r="AF454" s="13"/>
      <c r="AG454" s="13"/>
    </row>
    <row r="455" spans="32:33" s="12" customFormat="1" x14ac:dyDescent="0.25">
      <c r="AF455" s="13"/>
      <c r="AG455" s="13"/>
    </row>
    <row r="456" spans="32:33" s="12" customFormat="1" x14ac:dyDescent="0.25">
      <c r="AF456" s="13"/>
      <c r="AG456" s="13"/>
    </row>
    <row r="457" spans="32:33" s="12" customFormat="1" x14ac:dyDescent="0.25">
      <c r="AF457" s="13"/>
      <c r="AG457" s="13"/>
    </row>
    <row r="458" spans="32:33" s="12" customFormat="1" x14ac:dyDescent="0.25">
      <c r="AF458" s="13"/>
      <c r="AG458" s="13"/>
    </row>
    <row r="459" spans="32:33" s="12" customFormat="1" x14ac:dyDescent="0.25">
      <c r="AF459" s="13"/>
      <c r="AG459" s="13"/>
    </row>
    <row r="460" spans="32:33" s="12" customFormat="1" x14ac:dyDescent="0.25">
      <c r="AF460" s="13"/>
      <c r="AG460" s="13"/>
    </row>
    <row r="461" spans="32:33" s="12" customFormat="1" x14ac:dyDescent="0.25">
      <c r="AF461" s="13"/>
      <c r="AG461" s="13"/>
    </row>
    <row r="462" spans="32:33" s="12" customFormat="1" x14ac:dyDescent="0.25">
      <c r="AF462" s="13"/>
      <c r="AG462" s="13"/>
    </row>
    <row r="463" spans="32:33" s="12" customFormat="1" x14ac:dyDescent="0.25">
      <c r="AF463" s="13"/>
      <c r="AG463" s="13"/>
    </row>
    <row r="464" spans="32:33" s="12" customFormat="1" x14ac:dyDescent="0.25">
      <c r="AF464" s="13"/>
      <c r="AG464" s="13"/>
    </row>
    <row r="465" spans="32:33" s="12" customFormat="1" x14ac:dyDescent="0.25">
      <c r="AF465" s="13"/>
      <c r="AG465" s="13"/>
    </row>
    <row r="466" spans="32:33" s="12" customFormat="1" x14ac:dyDescent="0.25">
      <c r="AF466" s="13"/>
      <c r="AG466" s="13"/>
    </row>
    <row r="467" spans="32:33" s="12" customFormat="1" x14ac:dyDescent="0.25">
      <c r="AF467" s="13"/>
      <c r="AG467" s="13"/>
    </row>
    <row r="468" spans="32:33" s="12" customFormat="1" x14ac:dyDescent="0.25">
      <c r="AF468" s="13"/>
      <c r="AG468" s="13"/>
    </row>
    <row r="469" spans="32:33" s="12" customFormat="1" x14ac:dyDescent="0.25">
      <c r="AF469" s="13"/>
      <c r="AG469" s="13"/>
    </row>
    <row r="470" spans="32:33" s="12" customFormat="1" x14ac:dyDescent="0.25">
      <c r="AF470" s="13"/>
      <c r="AG470" s="13"/>
    </row>
    <row r="471" spans="32:33" s="12" customFormat="1" x14ac:dyDescent="0.25">
      <c r="AF471" s="13"/>
      <c r="AG471" s="13"/>
    </row>
    <row r="472" spans="32:33" s="12" customFormat="1" x14ac:dyDescent="0.25">
      <c r="AF472" s="13"/>
      <c r="AG472" s="13"/>
    </row>
    <row r="473" spans="32:33" s="12" customFormat="1" x14ac:dyDescent="0.25">
      <c r="AF473" s="13"/>
      <c r="AG473" s="13"/>
    </row>
    <row r="474" spans="32:33" s="12" customFormat="1" x14ac:dyDescent="0.25">
      <c r="AF474" s="13"/>
      <c r="AG474" s="13"/>
    </row>
    <row r="475" spans="32:33" s="12" customFormat="1" x14ac:dyDescent="0.25">
      <c r="AF475" s="13"/>
      <c r="AG475" s="13"/>
    </row>
    <row r="476" spans="32:33" s="12" customFormat="1" x14ac:dyDescent="0.25">
      <c r="AF476" s="13"/>
      <c r="AG476" s="13"/>
    </row>
    <row r="477" spans="32:33" s="12" customFormat="1" x14ac:dyDescent="0.25">
      <c r="AF477" s="13"/>
      <c r="AG477" s="13"/>
    </row>
    <row r="478" spans="32:33" s="12" customFormat="1" x14ac:dyDescent="0.25">
      <c r="AF478" s="13"/>
      <c r="AG478" s="13"/>
    </row>
    <row r="479" spans="32:33" s="12" customFormat="1" x14ac:dyDescent="0.25">
      <c r="AF479" s="13"/>
      <c r="AG479" s="13"/>
    </row>
    <row r="480" spans="32:33" s="12" customFormat="1" x14ac:dyDescent="0.25">
      <c r="AF480" s="13"/>
      <c r="AG480" s="13"/>
    </row>
    <row r="481" spans="32:33" s="12" customFormat="1" x14ac:dyDescent="0.25">
      <c r="AF481" s="13"/>
      <c r="AG481" s="13"/>
    </row>
    <row r="482" spans="32:33" s="12" customFormat="1" x14ac:dyDescent="0.25">
      <c r="AF482" s="13"/>
      <c r="AG482" s="13"/>
    </row>
    <row r="483" spans="32:33" s="12" customFormat="1" x14ac:dyDescent="0.25">
      <c r="AF483" s="13"/>
      <c r="AG483" s="13"/>
    </row>
    <row r="484" spans="32:33" s="12" customFormat="1" x14ac:dyDescent="0.25">
      <c r="AF484" s="13"/>
      <c r="AG484" s="13"/>
    </row>
    <row r="485" spans="32:33" s="12" customFormat="1" x14ac:dyDescent="0.25">
      <c r="AF485" s="13"/>
      <c r="AG485" s="13"/>
    </row>
    <row r="486" spans="32:33" s="12" customFormat="1" x14ac:dyDescent="0.25">
      <c r="AF486" s="13"/>
      <c r="AG486" s="13"/>
    </row>
    <row r="487" spans="32:33" s="12" customFormat="1" x14ac:dyDescent="0.25">
      <c r="AF487" s="13"/>
      <c r="AG487" s="13"/>
    </row>
    <row r="488" spans="32:33" s="12" customFormat="1" x14ac:dyDescent="0.25">
      <c r="AF488" s="13"/>
      <c r="AG488" s="13"/>
    </row>
    <row r="489" spans="32:33" s="12" customFormat="1" x14ac:dyDescent="0.25">
      <c r="AF489" s="13"/>
      <c r="AG489" s="13"/>
    </row>
    <row r="490" spans="32:33" s="12" customFormat="1" x14ac:dyDescent="0.25">
      <c r="AF490" s="13"/>
      <c r="AG490" s="13"/>
    </row>
    <row r="491" spans="32:33" s="12" customFormat="1" x14ac:dyDescent="0.25">
      <c r="AF491" s="13"/>
      <c r="AG491" s="13"/>
    </row>
    <row r="492" spans="32:33" s="12" customFormat="1" x14ac:dyDescent="0.25">
      <c r="AF492" s="13"/>
      <c r="AG492" s="13"/>
    </row>
    <row r="493" spans="32:33" s="12" customFormat="1" x14ac:dyDescent="0.25">
      <c r="AF493" s="13"/>
      <c r="AG493" s="13"/>
    </row>
    <row r="494" spans="32:33" s="12" customFormat="1" x14ac:dyDescent="0.25">
      <c r="AF494" s="13"/>
      <c r="AG494" s="13"/>
    </row>
    <row r="495" spans="32:33" s="12" customFormat="1" x14ac:dyDescent="0.25">
      <c r="AF495" s="13"/>
      <c r="AG495" s="13"/>
    </row>
    <row r="496" spans="32:33" s="12" customFormat="1" x14ac:dyDescent="0.25">
      <c r="AF496" s="13"/>
      <c r="AG496" s="13"/>
    </row>
    <row r="497" spans="32:33" s="12" customFormat="1" x14ac:dyDescent="0.25">
      <c r="AF497" s="13"/>
      <c r="AG497" s="13"/>
    </row>
    <row r="498" spans="32:33" s="12" customFormat="1" x14ac:dyDescent="0.25">
      <c r="AF498" s="13"/>
      <c r="AG498" s="13"/>
    </row>
    <row r="499" spans="32:33" s="12" customFormat="1" x14ac:dyDescent="0.25">
      <c r="AF499" s="13"/>
      <c r="AG499" s="13"/>
    </row>
    <row r="500" spans="32:33" s="12" customFormat="1" x14ac:dyDescent="0.25">
      <c r="AF500" s="13"/>
      <c r="AG500" s="13"/>
    </row>
    <row r="501" spans="32:33" s="12" customFormat="1" x14ac:dyDescent="0.25">
      <c r="AF501" s="13"/>
      <c r="AG501" s="13"/>
    </row>
    <row r="502" spans="32:33" s="12" customFormat="1" x14ac:dyDescent="0.25">
      <c r="AF502" s="13"/>
      <c r="AG502" s="13"/>
    </row>
    <row r="503" spans="32:33" s="12" customFormat="1" x14ac:dyDescent="0.25">
      <c r="AF503" s="13"/>
      <c r="AG503" s="13"/>
    </row>
    <row r="504" spans="32:33" s="12" customFormat="1" x14ac:dyDescent="0.25">
      <c r="AF504" s="13"/>
      <c r="AG504" s="13"/>
    </row>
    <row r="505" spans="32:33" s="12" customFormat="1" x14ac:dyDescent="0.25">
      <c r="AF505" s="13"/>
      <c r="AG505" s="13"/>
    </row>
    <row r="506" spans="32:33" s="12" customFormat="1" x14ac:dyDescent="0.25">
      <c r="AF506" s="13"/>
      <c r="AG506" s="13"/>
    </row>
    <row r="507" spans="32:33" s="12" customFormat="1" x14ac:dyDescent="0.25">
      <c r="AF507" s="13"/>
      <c r="AG507" s="13"/>
    </row>
    <row r="508" spans="32:33" s="12" customFormat="1" x14ac:dyDescent="0.25">
      <c r="AF508" s="13"/>
      <c r="AG508" s="13"/>
    </row>
    <row r="509" spans="32:33" s="12" customFormat="1" x14ac:dyDescent="0.25">
      <c r="AF509" s="13"/>
      <c r="AG509" s="13"/>
    </row>
    <row r="510" spans="32:33" s="12" customFormat="1" x14ac:dyDescent="0.25">
      <c r="AF510" s="13"/>
      <c r="AG510" s="13"/>
    </row>
    <row r="511" spans="32:33" s="12" customFormat="1" x14ac:dyDescent="0.25">
      <c r="AF511" s="13"/>
      <c r="AG511" s="13"/>
    </row>
    <row r="512" spans="32:33" s="12" customFormat="1" x14ac:dyDescent="0.25">
      <c r="AF512" s="13"/>
      <c r="AG512" s="13"/>
    </row>
    <row r="513" spans="32:33" s="12" customFormat="1" x14ac:dyDescent="0.25">
      <c r="AF513" s="13"/>
      <c r="AG513" s="13"/>
    </row>
    <row r="514" spans="32:33" s="12" customFormat="1" x14ac:dyDescent="0.25">
      <c r="AF514" s="13"/>
      <c r="AG514" s="13"/>
    </row>
    <row r="515" spans="32:33" s="12" customFormat="1" x14ac:dyDescent="0.25">
      <c r="AF515" s="13"/>
      <c r="AG515" s="13"/>
    </row>
    <row r="516" spans="32:33" s="12" customFormat="1" x14ac:dyDescent="0.25">
      <c r="AF516" s="13"/>
      <c r="AG516" s="13"/>
    </row>
    <row r="517" spans="32:33" s="12" customFormat="1" x14ac:dyDescent="0.25">
      <c r="AF517" s="13"/>
      <c r="AG517" s="13"/>
    </row>
    <row r="518" spans="32:33" s="12" customFormat="1" x14ac:dyDescent="0.25">
      <c r="AF518" s="13"/>
      <c r="AG518" s="13"/>
    </row>
    <row r="519" spans="32:33" s="12" customFormat="1" x14ac:dyDescent="0.25">
      <c r="AF519" s="13"/>
      <c r="AG519" s="13"/>
    </row>
    <row r="520" spans="32:33" s="12" customFormat="1" x14ac:dyDescent="0.25">
      <c r="AF520" s="13"/>
      <c r="AG520" s="13"/>
    </row>
    <row r="521" spans="32:33" s="12" customFormat="1" x14ac:dyDescent="0.25">
      <c r="AF521" s="13"/>
      <c r="AG521" s="13"/>
    </row>
    <row r="522" spans="32:33" s="12" customFormat="1" x14ac:dyDescent="0.25">
      <c r="AF522" s="13"/>
      <c r="AG522" s="13"/>
    </row>
    <row r="523" spans="32:33" s="12" customFormat="1" x14ac:dyDescent="0.25">
      <c r="AF523" s="13"/>
      <c r="AG523" s="13"/>
    </row>
    <row r="524" spans="32:33" s="12" customFormat="1" x14ac:dyDescent="0.25">
      <c r="AF524" s="13"/>
      <c r="AG524" s="13"/>
    </row>
    <row r="525" spans="32:33" s="12" customFormat="1" x14ac:dyDescent="0.25">
      <c r="AF525" s="13"/>
      <c r="AG525" s="13"/>
    </row>
    <row r="526" spans="32:33" s="12" customFormat="1" x14ac:dyDescent="0.25">
      <c r="AF526" s="13"/>
      <c r="AG526" s="13"/>
    </row>
    <row r="527" spans="32:33" s="12" customFormat="1" x14ac:dyDescent="0.25">
      <c r="AF527" s="13"/>
      <c r="AG527" s="13"/>
    </row>
    <row r="528" spans="32:33" s="12" customFormat="1" x14ac:dyDescent="0.25">
      <c r="AF528" s="13"/>
      <c r="AG528" s="13"/>
    </row>
    <row r="529" spans="32:33" s="12" customFormat="1" x14ac:dyDescent="0.25">
      <c r="AF529" s="13"/>
      <c r="AG529" s="13"/>
    </row>
    <row r="530" spans="32:33" s="12" customFormat="1" x14ac:dyDescent="0.25">
      <c r="AF530" s="13"/>
      <c r="AG530" s="13"/>
    </row>
    <row r="531" spans="32:33" s="12" customFormat="1" x14ac:dyDescent="0.25">
      <c r="AF531" s="13"/>
      <c r="AG531" s="13"/>
    </row>
    <row r="532" spans="32:33" s="12" customFormat="1" x14ac:dyDescent="0.25">
      <c r="AF532" s="13"/>
      <c r="AG532" s="13"/>
    </row>
    <row r="533" spans="32:33" s="12" customFormat="1" x14ac:dyDescent="0.25">
      <c r="AF533" s="13"/>
      <c r="AG533" s="13"/>
    </row>
    <row r="534" spans="32:33" s="12" customFormat="1" x14ac:dyDescent="0.25">
      <c r="AF534" s="13"/>
      <c r="AG534" s="13"/>
    </row>
    <row r="535" spans="32:33" s="12" customFormat="1" x14ac:dyDescent="0.25">
      <c r="AF535" s="13"/>
      <c r="AG535" s="13"/>
    </row>
    <row r="536" spans="32:33" s="12" customFormat="1" x14ac:dyDescent="0.25">
      <c r="AF536" s="13"/>
      <c r="AG536" s="13"/>
    </row>
    <row r="537" spans="32:33" s="12" customFormat="1" x14ac:dyDescent="0.25">
      <c r="AF537" s="13"/>
      <c r="AG537" s="13"/>
    </row>
    <row r="538" spans="32:33" s="12" customFormat="1" x14ac:dyDescent="0.25">
      <c r="AF538" s="13"/>
      <c r="AG538" s="13"/>
    </row>
    <row r="539" spans="32:33" s="12" customFormat="1" x14ac:dyDescent="0.25">
      <c r="AF539" s="13"/>
      <c r="AG539" s="13"/>
    </row>
    <row r="540" spans="32:33" s="12" customFormat="1" x14ac:dyDescent="0.25">
      <c r="AF540" s="13"/>
      <c r="AG540" s="13"/>
    </row>
    <row r="541" spans="32:33" s="12" customFormat="1" x14ac:dyDescent="0.25">
      <c r="AF541" s="13"/>
      <c r="AG541" s="13"/>
    </row>
    <row r="542" spans="32:33" s="12" customFormat="1" x14ac:dyDescent="0.25">
      <c r="AF542" s="13"/>
      <c r="AG542" s="13"/>
    </row>
    <row r="543" spans="32:33" s="12" customFormat="1" x14ac:dyDescent="0.25">
      <c r="AF543" s="13"/>
      <c r="AG543" s="13"/>
    </row>
    <row r="544" spans="32:33" s="12" customFormat="1" x14ac:dyDescent="0.25">
      <c r="AF544" s="13"/>
      <c r="AG544" s="13"/>
    </row>
    <row r="545" spans="32:33" s="12" customFormat="1" x14ac:dyDescent="0.25">
      <c r="AF545" s="13"/>
      <c r="AG545" s="13"/>
    </row>
    <row r="546" spans="32:33" s="12" customFormat="1" x14ac:dyDescent="0.25">
      <c r="AF546" s="13"/>
      <c r="AG546" s="13"/>
    </row>
    <row r="547" spans="32:33" s="12" customFormat="1" x14ac:dyDescent="0.25">
      <c r="AF547" s="13"/>
      <c r="AG547" s="13"/>
    </row>
    <row r="548" spans="32:33" s="12" customFormat="1" x14ac:dyDescent="0.25">
      <c r="AF548" s="13"/>
      <c r="AG548" s="13"/>
    </row>
    <row r="549" spans="32:33" s="12" customFormat="1" x14ac:dyDescent="0.25">
      <c r="AF549" s="13"/>
      <c r="AG549" s="13"/>
    </row>
    <row r="550" spans="32:33" s="12" customFormat="1" x14ac:dyDescent="0.25">
      <c r="AF550" s="13"/>
      <c r="AG550" s="13"/>
    </row>
    <row r="551" spans="32:33" s="12" customFormat="1" x14ac:dyDescent="0.25">
      <c r="AF551" s="13"/>
      <c r="AG551" s="13"/>
    </row>
    <row r="552" spans="32:33" s="12" customFormat="1" x14ac:dyDescent="0.25">
      <c r="AF552" s="13"/>
      <c r="AG552" s="13"/>
    </row>
    <row r="553" spans="32:33" s="12" customFormat="1" x14ac:dyDescent="0.25">
      <c r="AF553" s="13"/>
      <c r="AG553" s="13"/>
    </row>
    <row r="554" spans="32:33" s="12" customFormat="1" x14ac:dyDescent="0.25">
      <c r="AF554" s="13"/>
      <c r="AG554" s="13"/>
    </row>
    <row r="555" spans="32:33" s="12" customFormat="1" x14ac:dyDescent="0.25">
      <c r="AF555" s="13"/>
      <c r="AG555" s="13"/>
    </row>
    <row r="556" spans="32:33" s="12" customFormat="1" x14ac:dyDescent="0.25">
      <c r="AF556" s="13"/>
      <c r="AG556" s="13"/>
    </row>
    <row r="557" spans="32:33" s="12" customFormat="1" x14ac:dyDescent="0.25">
      <c r="AF557" s="13"/>
      <c r="AG557" s="13"/>
    </row>
    <row r="558" spans="32:33" s="12" customFormat="1" x14ac:dyDescent="0.25">
      <c r="AF558" s="13"/>
      <c r="AG558" s="13"/>
    </row>
    <row r="559" spans="32:33" s="12" customFormat="1" x14ac:dyDescent="0.25">
      <c r="AF559" s="13"/>
      <c r="AG559" s="13"/>
    </row>
    <row r="560" spans="32:33" s="12" customFormat="1" x14ac:dyDescent="0.25">
      <c r="AF560" s="13"/>
      <c r="AG560" s="13"/>
    </row>
    <row r="561" spans="32:33" s="12" customFormat="1" x14ac:dyDescent="0.25">
      <c r="AF561" s="13"/>
      <c r="AG561" s="13"/>
    </row>
    <row r="562" spans="32:33" s="12" customFormat="1" x14ac:dyDescent="0.25">
      <c r="AF562" s="13"/>
      <c r="AG562" s="13"/>
    </row>
    <row r="563" spans="32:33" s="12" customFormat="1" x14ac:dyDescent="0.25">
      <c r="AF563" s="13"/>
      <c r="AG563" s="13"/>
    </row>
    <row r="564" spans="32:33" s="12" customFormat="1" x14ac:dyDescent="0.25">
      <c r="AF564" s="13"/>
      <c r="AG564" s="13"/>
    </row>
    <row r="565" spans="32:33" s="12" customFormat="1" x14ac:dyDescent="0.25">
      <c r="AF565" s="13"/>
      <c r="AG565" s="13"/>
    </row>
    <row r="566" spans="32:33" s="12" customFormat="1" x14ac:dyDescent="0.25">
      <c r="AF566" s="13"/>
      <c r="AG566" s="13"/>
    </row>
    <row r="567" spans="32:33" s="12" customFormat="1" x14ac:dyDescent="0.25">
      <c r="AF567" s="13"/>
      <c r="AG567" s="13"/>
    </row>
    <row r="568" spans="32:33" s="12" customFormat="1" x14ac:dyDescent="0.25">
      <c r="AF568" s="13"/>
      <c r="AG568" s="13"/>
    </row>
    <row r="569" spans="32:33" s="12" customFormat="1" x14ac:dyDescent="0.25">
      <c r="AF569" s="13"/>
      <c r="AG569" s="13"/>
    </row>
    <row r="570" spans="32:33" s="12" customFormat="1" x14ac:dyDescent="0.25">
      <c r="AF570" s="13"/>
      <c r="AG570" s="13"/>
    </row>
    <row r="571" spans="32:33" s="12" customFormat="1" x14ac:dyDescent="0.25">
      <c r="AF571" s="13"/>
      <c r="AG571" s="13"/>
    </row>
    <row r="572" spans="32:33" s="12" customFormat="1" x14ac:dyDescent="0.25">
      <c r="AF572" s="13"/>
      <c r="AG572" s="13"/>
    </row>
    <row r="573" spans="32:33" s="12" customFormat="1" x14ac:dyDescent="0.25">
      <c r="AF573" s="13"/>
      <c r="AG573" s="13"/>
    </row>
    <row r="574" spans="32:33" s="12" customFormat="1" x14ac:dyDescent="0.25">
      <c r="AF574" s="13"/>
      <c r="AG574" s="13"/>
    </row>
    <row r="575" spans="32:33" s="12" customFormat="1" x14ac:dyDescent="0.25">
      <c r="AF575" s="13"/>
      <c r="AG575" s="13"/>
    </row>
    <row r="576" spans="32:33" s="12" customFormat="1" x14ac:dyDescent="0.25">
      <c r="AF576" s="13"/>
      <c r="AG576" s="13"/>
    </row>
    <row r="577" spans="32:33" s="12" customFormat="1" x14ac:dyDescent="0.25">
      <c r="AF577" s="13"/>
      <c r="AG577" s="13"/>
    </row>
    <row r="578" spans="32:33" s="12" customFormat="1" x14ac:dyDescent="0.25">
      <c r="AF578" s="13"/>
      <c r="AG578" s="13"/>
    </row>
    <row r="579" spans="32:33" s="12" customFormat="1" x14ac:dyDescent="0.25">
      <c r="AF579" s="13"/>
      <c r="AG579" s="13"/>
    </row>
    <row r="580" spans="32:33" s="12" customFormat="1" x14ac:dyDescent="0.25">
      <c r="AF580" s="13"/>
      <c r="AG580" s="13"/>
    </row>
    <row r="581" spans="32:33" s="12" customFormat="1" x14ac:dyDescent="0.25">
      <c r="AF581" s="13"/>
      <c r="AG581" s="13"/>
    </row>
    <row r="582" spans="32:33" s="12" customFormat="1" x14ac:dyDescent="0.25">
      <c r="AF582" s="13"/>
      <c r="AG582" s="13"/>
    </row>
    <row r="583" spans="32:33" s="12" customFormat="1" x14ac:dyDescent="0.25">
      <c r="AF583" s="13"/>
      <c r="AG583" s="13"/>
    </row>
    <row r="584" spans="32:33" s="12" customFormat="1" x14ac:dyDescent="0.25">
      <c r="AF584" s="13"/>
      <c r="AG584" s="13"/>
    </row>
    <row r="585" spans="32:33" s="12" customFormat="1" x14ac:dyDescent="0.25">
      <c r="AF585" s="13"/>
      <c r="AG585" s="13"/>
    </row>
    <row r="586" spans="32:33" s="12" customFormat="1" x14ac:dyDescent="0.25">
      <c r="AF586" s="13"/>
      <c r="AG586" s="13"/>
    </row>
    <row r="587" spans="32:33" s="12" customFormat="1" x14ac:dyDescent="0.25">
      <c r="AF587" s="13"/>
      <c r="AG587" s="13"/>
    </row>
    <row r="588" spans="32:33" s="12" customFormat="1" x14ac:dyDescent="0.25">
      <c r="AF588" s="13"/>
      <c r="AG588" s="13"/>
    </row>
    <row r="589" spans="32:33" s="12" customFormat="1" x14ac:dyDescent="0.25">
      <c r="AF589" s="13"/>
      <c r="AG589" s="13"/>
    </row>
    <row r="590" spans="32:33" s="12" customFormat="1" x14ac:dyDescent="0.25">
      <c r="AF590" s="13"/>
      <c r="AG590" s="13"/>
    </row>
    <row r="591" spans="32:33" s="12" customFormat="1" x14ac:dyDescent="0.25">
      <c r="AF591" s="13"/>
      <c r="AG591" s="13"/>
    </row>
    <row r="592" spans="32:33" s="12" customFormat="1" x14ac:dyDescent="0.25">
      <c r="AF592" s="13"/>
      <c r="AG592" s="13"/>
    </row>
    <row r="593" spans="32:33" s="12" customFormat="1" x14ac:dyDescent="0.25">
      <c r="AF593" s="13"/>
      <c r="AG593" s="13"/>
    </row>
    <row r="594" spans="32:33" s="12" customFormat="1" x14ac:dyDescent="0.25">
      <c r="AF594" s="13"/>
      <c r="AG594" s="13"/>
    </row>
    <row r="595" spans="32:33" s="12" customFormat="1" x14ac:dyDescent="0.25">
      <c r="AF595" s="13"/>
      <c r="AG595" s="13"/>
    </row>
    <row r="596" spans="32:33" s="12" customFormat="1" x14ac:dyDescent="0.25">
      <c r="AF596" s="13"/>
      <c r="AG596" s="13"/>
    </row>
    <row r="597" spans="32:33" s="12" customFormat="1" x14ac:dyDescent="0.25">
      <c r="AF597" s="13"/>
      <c r="AG597" s="13"/>
    </row>
    <row r="598" spans="32:33" s="12" customFormat="1" x14ac:dyDescent="0.25">
      <c r="AF598" s="13"/>
      <c r="AG598" s="13"/>
    </row>
    <row r="599" spans="32:33" s="12" customFormat="1" x14ac:dyDescent="0.25">
      <c r="AF599" s="13"/>
      <c r="AG599" s="13"/>
    </row>
    <row r="600" spans="32:33" s="12" customFormat="1" x14ac:dyDescent="0.25">
      <c r="AF600" s="13"/>
      <c r="AG600" s="13"/>
    </row>
    <row r="601" spans="32:33" s="12" customFormat="1" x14ac:dyDescent="0.25">
      <c r="AF601" s="13"/>
      <c r="AG601" s="13"/>
    </row>
    <row r="602" spans="32:33" s="12" customFormat="1" x14ac:dyDescent="0.25">
      <c r="AF602" s="13"/>
      <c r="AG602" s="13"/>
    </row>
    <row r="603" spans="32:33" s="12" customFormat="1" x14ac:dyDescent="0.25">
      <c r="AF603" s="13"/>
      <c r="AG603" s="13"/>
    </row>
    <row r="604" spans="32:33" s="12" customFormat="1" x14ac:dyDescent="0.25">
      <c r="AF604" s="13"/>
      <c r="AG604" s="13"/>
    </row>
    <row r="605" spans="32:33" s="12" customFormat="1" x14ac:dyDescent="0.25">
      <c r="AF605" s="13"/>
      <c r="AG605" s="13"/>
    </row>
    <row r="606" spans="32:33" s="12" customFormat="1" x14ac:dyDescent="0.25">
      <c r="AF606" s="13"/>
      <c r="AG606" s="13"/>
    </row>
    <row r="607" spans="32:33" s="12" customFormat="1" x14ac:dyDescent="0.25">
      <c r="AF607" s="13"/>
      <c r="AG607" s="13"/>
    </row>
    <row r="608" spans="32:33" s="12" customFormat="1" x14ac:dyDescent="0.25">
      <c r="AF608" s="13"/>
      <c r="AG608" s="13"/>
    </row>
    <row r="609" spans="32:33" s="12" customFormat="1" x14ac:dyDescent="0.25">
      <c r="AF609" s="13"/>
      <c r="AG609" s="13"/>
    </row>
    <row r="610" spans="32:33" s="12" customFormat="1" x14ac:dyDescent="0.25">
      <c r="AF610" s="13"/>
      <c r="AG610" s="13"/>
    </row>
    <row r="611" spans="32:33" s="12" customFormat="1" x14ac:dyDescent="0.25">
      <c r="AF611" s="13"/>
      <c r="AG611" s="13"/>
    </row>
    <row r="612" spans="32:33" s="12" customFormat="1" x14ac:dyDescent="0.25">
      <c r="AF612" s="13"/>
      <c r="AG612" s="13"/>
    </row>
    <row r="613" spans="32:33" s="12" customFormat="1" x14ac:dyDescent="0.25">
      <c r="AF613" s="13"/>
      <c r="AG613" s="13"/>
    </row>
    <row r="614" spans="32:33" s="12" customFormat="1" x14ac:dyDescent="0.25">
      <c r="AF614" s="13"/>
      <c r="AG614" s="13"/>
    </row>
    <row r="615" spans="32:33" s="12" customFormat="1" x14ac:dyDescent="0.25">
      <c r="AF615" s="13"/>
      <c r="AG615" s="13"/>
    </row>
    <row r="616" spans="32:33" s="12" customFormat="1" x14ac:dyDescent="0.25">
      <c r="AF616" s="13"/>
      <c r="AG616" s="13"/>
    </row>
    <row r="617" spans="32:33" s="12" customFormat="1" x14ac:dyDescent="0.25">
      <c r="AF617" s="13"/>
      <c r="AG617" s="13"/>
    </row>
    <row r="618" spans="32:33" s="12" customFormat="1" x14ac:dyDescent="0.25">
      <c r="AF618" s="13"/>
      <c r="AG618" s="13"/>
    </row>
    <row r="619" spans="32:33" s="12" customFormat="1" x14ac:dyDescent="0.25">
      <c r="AF619" s="13"/>
      <c r="AG619" s="13"/>
    </row>
    <row r="620" spans="32:33" s="12" customFormat="1" x14ac:dyDescent="0.25">
      <c r="AF620" s="13"/>
      <c r="AG620" s="13"/>
    </row>
    <row r="621" spans="32:33" s="12" customFormat="1" x14ac:dyDescent="0.25">
      <c r="AF621" s="13"/>
      <c r="AG621" s="13"/>
    </row>
    <row r="622" spans="32:33" s="12" customFormat="1" x14ac:dyDescent="0.25">
      <c r="AF622" s="13"/>
      <c r="AG622" s="13"/>
    </row>
    <row r="623" spans="32:33" s="12" customFormat="1" x14ac:dyDescent="0.25">
      <c r="AF623" s="13"/>
      <c r="AG623" s="13"/>
    </row>
    <row r="624" spans="32:33" s="12" customFormat="1" x14ac:dyDescent="0.25">
      <c r="AF624" s="13"/>
      <c r="AG624" s="13"/>
    </row>
    <row r="625" spans="32:33" s="12" customFormat="1" x14ac:dyDescent="0.25">
      <c r="AF625" s="13"/>
      <c r="AG625" s="13"/>
    </row>
    <row r="626" spans="32:33" s="12" customFormat="1" x14ac:dyDescent="0.25">
      <c r="AF626" s="13"/>
      <c r="AG626" s="13"/>
    </row>
    <row r="627" spans="32:33" s="12" customFormat="1" x14ac:dyDescent="0.25">
      <c r="AF627" s="13"/>
      <c r="AG627" s="13"/>
    </row>
    <row r="628" spans="32:33" s="12" customFormat="1" x14ac:dyDescent="0.25">
      <c r="AF628" s="13"/>
      <c r="AG628" s="13"/>
    </row>
    <row r="629" spans="32:33" s="12" customFormat="1" x14ac:dyDescent="0.25">
      <c r="AF629" s="13"/>
      <c r="AG629" s="13"/>
    </row>
    <row r="630" spans="32:33" s="12" customFormat="1" x14ac:dyDescent="0.25">
      <c r="AF630" s="13"/>
      <c r="AG630" s="13"/>
    </row>
    <row r="631" spans="32:33" s="12" customFormat="1" x14ac:dyDescent="0.25">
      <c r="AF631" s="13"/>
      <c r="AG631" s="13"/>
    </row>
    <row r="632" spans="32:33" s="12" customFormat="1" x14ac:dyDescent="0.25">
      <c r="AF632" s="13"/>
      <c r="AG632" s="13"/>
    </row>
    <row r="633" spans="32:33" s="12" customFormat="1" x14ac:dyDescent="0.25">
      <c r="AF633" s="13"/>
      <c r="AG633" s="13"/>
    </row>
    <row r="634" spans="32:33" s="12" customFormat="1" x14ac:dyDescent="0.25">
      <c r="AF634" s="13"/>
      <c r="AG634" s="13"/>
    </row>
    <row r="635" spans="32:33" s="12" customFormat="1" x14ac:dyDescent="0.25">
      <c r="AF635" s="13"/>
      <c r="AG635" s="13"/>
    </row>
    <row r="636" spans="32:33" s="12" customFormat="1" x14ac:dyDescent="0.25">
      <c r="AF636" s="13"/>
      <c r="AG636" s="13"/>
    </row>
    <row r="637" spans="32:33" s="12" customFormat="1" x14ac:dyDescent="0.25">
      <c r="AF637" s="13"/>
      <c r="AG637" s="13"/>
    </row>
    <row r="638" spans="32:33" s="12" customFormat="1" x14ac:dyDescent="0.25">
      <c r="AF638" s="13"/>
      <c r="AG638" s="13"/>
    </row>
    <row r="639" spans="32:33" s="12" customFormat="1" x14ac:dyDescent="0.25">
      <c r="AF639" s="13"/>
      <c r="AG639" s="13"/>
    </row>
    <row r="640" spans="32:33" s="12" customFormat="1" x14ac:dyDescent="0.25">
      <c r="AF640" s="13"/>
      <c r="AG640" s="13"/>
    </row>
    <row r="641" spans="32:33" s="12" customFormat="1" x14ac:dyDescent="0.25">
      <c r="AF641" s="13"/>
      <c r="AG641" s="13"/>
    </row>
    <row r="642" spans="32:33" s="12" customFormat="1" x14ac:dyDescent="0.25">
      <c r="AF642" s="13"/>
      <c r="AG642" s="13"/>
    </row>
    <row r="643" spans="32:33" s="12" customFormat="1" x14ac:dyDescent="0.25">
      <c r="AF643" s="13"/>
      <c r="AG643" s="13"/>
    </row>
    <row r="644" spans="32:33" s="12" customFormat="1" x14ac:dyDescent="0.25">
      <c r="AF644" s="13"/>
      <c r="AG644" s="13"/>
    </row>
    <row r="645" spans="32:33" s="12" customFormat="1" x14ac:dyDescent="0.25">
      <c r="AF645" s="13"/>
      <c r="AG645" s="13"/>
    </row>
    <row r="646" spans="32:33" s="12" customFormat="1" x14ac:dyDescent="0.25">
      <c r="AF646" s="13"/>
      <c r="AG646" s="13"/>
    </row>
    <row r="647" spans="32:33" s="12" customFormat="1" x14ac:dyDescent="0.25">
      <c r="AF647" s="13"/>
      <c r="AG647" s="13"/>
    </row>
    <row r="648" spans="32:33" s="12" customFormat="1" x14ac:dyDescent="0.25">
      <c r="AF648" s="13"/>
      <c r="AG648" s="13"/>
    </row>
    <row r="649" spans="32:33" s="12" customFormat="1" x14ac:dyDescent="0.25">
      <c r="AF649" s="13"/>
      <c r="AG649" s="13"/>
    </row>
    <row r="650" spans="32:33" s="12" customFormat="1" x14ac:dyDescent="0.25">
      <c r="AF650" s="13"/>
      <c r="AG650" s="13"/>
    </row>
    <row r="651" spans="32:33" s="12" customFormat="1" x14ac:dyDescent="0.25">
      <c r="AF651" s="13"/>
      <c r="AG651" s="13"/>
    </row>
    <row r="652" spans="32:33" s="12" customFormat="1" x14ac:dyDescent="0.25">
      <c r="AF652" s="13"/>
      <c r="AG652" s="13"/>
    </row>
    <row r="653" spans="32:33" s="12" customFormat="1" x14ac:dyDescent="0.25">
      <c r="AF653" s="13"/>
      <c r="AG653" s="13"/>
    </row>
    <row r="654" spans="32:33" s="12" customFormat="1" x14ac:dyDescent="0.25">
      <c r="AF654" s="13"/>
      <c r="AG654" s="13"/>
    </row>
    <row r="655" spans="32:33" s="12" customFormat="1" x14ac:dyDescent="0.25">
      <c r="AF655" s="13"/>
      <c r="AG655" s="13"/>
    </row>
    <row r="656" spans="32:33" s="12" customFormat="1" x14ac:dyDescent="0.25">
      <c r="AF656" s="13"/>
      <c r="AG656" s="13"/>
    </row>
    <row r="657" spans="32:33" s="12" customFormat="1" x14ac:dyDescent="0.25">
      <c r="AF657" s="13"/>
      <c r="AG657" s="13"/>
    </row>
    <row r="658" spans="32:33" s="12" customFormat="1" x14ac:dyDescent="0.25">
      <c r="AF658" s="13"/>
      <c r="AG658" s="13"/>
    </row>
    <row r="659" spans="32:33" s="12" customFormat="1" x14ac:dyDescent="0.25">
      <c r="AF659" s="13"/>
      <c r="AG659" s="13"/>
    </row>
    <row r="660" spans="32:33" s="12" customFormat="1" x14ac:dyDescent="0.25">
      <c r="AF660" s="13"/>
      <c r="AG660" s="13"/>
    </row>
    <row r="661" spans="32:33" s="12" customFormat="1" x14ac:dyDescent="0.25">
      <c r="AF661" s="13"/>
      <c r="AG661" s="13"/>
    </row>
    <row r="662" spans="32:33" s="12" customFormat="1" x14ac:dyDescent="0.25">
      <c r="AF662" s="13"/>
      <c r="AG662" s="13"/>
    </row>
    <row r="663" spans="32:33" s="12" customFormat="1" x14ac:dyDescent="0.25">
      <c r="AF663" s="13"/>
      <c r="AG663" s="13"/>
    </row>
    <row r="664" spans="32:33" s="12" customFormat="1" x14ac:dyDescent="0.25">
      <c r="AF664" s="13"/>
      <c r="AG664" s="13"/>
    </row>
    <row r="665" spans="32:33" s="12" customFormat="1" x14ac:dyDescent="0.25">
      <c r="AF665" s="13"/>
      <c r="AG665" s="13"/>
    </row>
    <row r="666" spans="32:33" s="12" customFormat="1" x14ac:dyDescent="0.25">
      <c r="AF666" s="13"/>
      <c r="AG666" s="13"/>
    </row>
    <row r="667" spans="32:33" s="12" customFormat="1" x14ac:dyDescent="0.25">
      <c r="AF667" s="13"/>
      <c r="AG667" s="13"/>
    </row>
    <row r="668" spans="32:33" s="12" customFormat="1" x14ac:dyDescent="0.25">
      <c r="AF668" s="13"/>
      <c r="AG668" s="13"/>
    </row>
    <row r="669" spans="32:33" s="12" customFormat="1" x14ac:dyDescent="0.25">
      <c r="AF669" s="13"/>
      <c r="AG669" s="13"/>
    </row>
    <row r="670" spans="32:33" s="12" customFormat="1" x14ac:dyDescent="0.25">
      <c r="AF670" s="13"/>
      <c r="AG670" s="13"/>
    </row>
    <row r="671" spans="32:33" s="12" customFormat="1" x14ac:dyDescent="0.25">
      <c r="AF671" s="13"/>
      <c r="AG671" s="13"/>
    </row>
    <row r="672" spans="32:33" s="12" customFormat="1" x14ac:dyDescent="0.25">
      <c r="AF672" s="13"/>
      <c r="AG672" s="13"/>
    </row>
    <row r="673" spans="32:33" s="12" customFormat="1" x14ac:dyDescent="0.25">
      <c r="AF673" s="13"/>
      <c r="AG673" s="13"/>
    </row>
    <row r="674" spans="32:33" s="12" customFormat="1" x14ac:dyDescent="0.25">
      <c r="AF674" s="13"/>
      <c r="AG674" s="13"/>
    </row>
    <row r="675" spans="32:33" s="12" customFormat="1" x14ac:dyDescent="0.25">
      <c r="AF675" s="13"/>
      <c r="AG675" s="13"/>
    </row>
    <row r="676" spans="32:33" s="12" customFormat="1" x14ac:dyDescent="0.25">
      <c r="AF676" s="13"/>
      <c r="AG676" s="13"/>
    </row>
    <row r="677" spans="32:33" s="12" customFormat="1" x14ac:dyDescent="0.25">
      <c r="AF677" s="13"/>
      <c r="AG677" s="13"/>
    </row>
    <row r="678" spans="32:33" s="12" customFormat="1" x14ac:dyDescent="0.25">
      <c r="AF678" s="13"/>
      <c r="AG678" s="13"/>
    </row>
    <row r="679" spans="32:33" s="12" customFormat="1" x14ac:dyDescent="0.25">
      <c r="AF679" s="13"/>
      <c r="AG679" s="13"/>
    </row>
    <row r="680" spans="32:33" s="12" customFormat="1" x14ac:dyDescent="0.25">
      <c r="AF680" s="13"/>
      <c r="AG680" s="13"/>
    </row>
    <row r="681" spans="32:33" s="12" customFormat="1" x14ac:dyDescent="0.25">
      <c r="AF681" s="13"/>
      <c r="AG681" s="13"/>
    </row>
    <row r="682" spans="32:33" s="12" customFormat="1" x14ac:dyDescent="0.25">
      <c r="AF682" s="13"/>
      <c r="AG682" s="13"/>
    </row>
    <row r="683" spans="32:33" s="12" customFormat="1" x14ac:dyDescent="0.25">
      <c r="AF683" s="13"/>
      <c r="AG683" s="13"/>
    </row>
    <row r="684" spans="32:33" s="12" customFormat="1" x14ac:dyDescent="0.25">
      <c r="AF684" s="13"/>
      <c r="AG684" s="13"/>
    </row>
    <row r="685" spans="32:33" s="12" customFormat="1" x14ac:dyDescent="0.25">
      <c r="AF685" s="13"/>
      <c r="AG685" s="13"/>
    </row>
    <row r="686" spans="32:33" s="12" customFormat="1" x14ac:dyDescent="0.25">
      <c r="AF686" s="13"/>
      <c r="AG686" s="13"/>
    </row>
    <row r="687" spans="32:33" s="12" customFormat="1" x14ac:dyDescent="0.25">
      <c r="AF687" s="13"/>
      <c r="AG687" s="13"/>
    </row>
    <row r="688" spans="32:33" s="12" customFormat="1" x14ac:dyDescent="0.25">
      <c r="AF688" s="13"/>
      <c r="AG688" s="13"/>
    </row>
    <row r="689" spans="32:33" s="12" customFormat="1" x14ac:dyDescent="0.25">
      <c r="AF689" s="13"/>
      <c r="AG689" s="13"/>
    </row>
    <row r="690" spans="32:33" s="12" customFormat="1" x14ac:dyDescent="0.25">
      <c r="AF690" s="13"/>
      <c r="AG690" s="13"/>
    </row>
    <row r="691" spans="32:33" s="12" customFormat="1" x14ac:dyDescent="0.25">
      <c r="AF691" s="13"/>
      <c r="AG691" s="13"/>
    </row>
    <row r="692" spans="32:33" s="12" customFormat="1" x14ac:dyDescent="0.25">
      <c r="AF692" s="13"/>
      <c r="AG692" s="13"/>
    </row>
    <row r="693" spans="32:33" s="12" customFormat="1" x14ac:dyDescent="0.25">
      <c r="AF693" s="13"/>
      <c r="AG693" s="13"/>
    </row>
    <row r="694" spans="32:33" s="12" customFormat="1" x14ac:dyDescent="0.25">
      <c r="AF694" s="13"/>
      <c r="AG694" s="13"/>
    </row>
    <row r="695" spans="32:33" s="12" customFormat="1" x14ac:dyDescent="0.25">
      <c r="AF695" s="13"/>
      <c r="AG695" s="13"/>
    </row>
    <row r="696" spans="32:33" s="12" customFormat="1" x14ac:dyDescent="0.25">
      <c r="AF696" s="13"/>
      <c r="AG696" s="13"/>
    </row>
    <row r="697" spans="32:33" s="12" customFormat="1" x14ac:dyDescent="0.25">
      <c r="AF697" s="13"/>
      <c r="AG697" s="13"/>
    </row>
    <row r="698" spans="32:33" s="12" customFormat="1" x14ac:dyDescent="0.25">
      <c r="AF698" s="13"/>
      <c r="AG698" s="13"/>
    </row>
    <row r="699" spans="32:33" s="12" customFormat="1" x14ac:dyDescent="0.25">
      <c r="AF699" s="13"/>
      <c r="AG699" s="13"/>
    </row>
    <row r="700" spans="32:33" s="12" customFormat="1" x14ac:dyDescent="0.25">
      <c r="AF700" s="13"/>
      <c r="AG700" s="13"/>
    </row>
    <row r="701" spans="32:33" s="12" customFormat="1" x14ac:dyDescent="0.25">
      <c r="AF701" s="13"/>
      <c r="AG701" s="13"/>
    </row>
    <row r="702" spans="32:33" s="12" customFormat="1" x14ac:dyDescent="0.25">
      <c r="AF702" s="13"/>
      <c r="AG702" s="13"/>
    </row>
    <row r="703" spans="32:33" s="12" customFormat="1" x14ac:dyDescent="0.25">
      <c r="AF703" s="13"/>
      <c r="AG703" s="13"/>
    </row>
    <row r="704" spans="32:33" s="12" customFormat="1" x14ac:dyDescent="0.25">
      <c r="AF704" s="13"/>
      <c r="AG704" s="13"/>
    </row>
    <row r="705" spans="32:33" s="12" customFormat="1" x14ac:dyDescent="0.25">
      <c r="AF705" s="13"/>
      <c r="AG705" s="13"/>
    </row>
    <row r="706" spans="32:33" s="12" customFormat="1" x14ac:dyDescent="0.25">
      <c r="AF706" s="13"/>
      <c r="AG706" s="13"/>
    </row>
    <row r="707" spans="32:33" s="12" customFormat="1" x14ac:dyDescent="0.25">
      <c r="AF707" s="13"/>
      <c r="AG707" s="13"/>
    </row>
    <row r="708" spans="32:33" s="12" customFormat="1" x14ac:dyDescent="0.25">
      <c r="AF708" s="13"/>
      <c r="AG708" s="13"/>
    </row>
    <row r="709" spans="32:33" s="12" customFormat="1" x14ac:dyDescent="0.25">
      <c r="AF709" s="13"/>
      <c r="AG709" s="13"/>
    </row>
    <row r="710" spans="32:33" s="12" customFormat="1" x14ac:dyDescent="0.25">
      <c r="AF710" s="13"/>
      <c r="AG710" s="13"/>
    </row>
    <row r="711" spans="32:33" s="12" customFormat="1" x14ac:dyDescent="0.25">
      <c r="AF711" s="13"/>
      <c r="AG711" s="13"/>
    </row>
    <row r="712" spans="32:33" s="12" customFormat="1" x14ac:dyDescent="0.25">
      <c r="AF712" s="13"/>
      <c r="AG712" s="13"/>
    </row>
    <row r="713" spans="32:33" s="12" customFormat="1" x14ac:dyDescent="0.25">
      <c r="AF713" s="13"/>
      <c r="AG713" s="13"/>
    </row>
    <row r="714" spans="32:33" s="12" customFormat="1" x14ac:dyDescent="0.25">
      <c r="AF714" s="13"/>
      <c r="AG714" s="13"/>
    </row>
    <row r="715" spans="32:33" s="12" customFormat="1" x14ac:dyDescent="0.25">
      <c r="AF715" s="13"/>
      <c r="AG715" s="13"/>
    </row>
    <row r="716" spans="32:33" s="12" customFormat="1" x14ac:dyDescent="0.25">
      <c r="AF716" s="13"/>
      <c r="AG716" s="13"/>
    </row>
    <row r="717" spans="32:33" s="12" customFormat="1" x14ac:dyDescent="0.25">
      <c r="AF717" s="13"/>
      <c r="AG717" s="13"/>
    </row>
    <row r="718" spans="32:33" s="12" customFormat="1" x14ac:dyDescent="0.25">
      <c r="AF718" s="13"/>
      <c r="AG718" s="13"/>
    </row>
    <row r="719" spans="32:33" s="12" customFormat="1" x14ac:dyDescent="0.25">
      <c r="AF719" s="13"/>
      <c r="AG719" s="13"/>
    </row>
    <row r="720" spans="32:33" s="12" customFormat="1" x14ac:dyDescent="0.25">
      <c r="AF720" s="13"/>
      <c r="AG720" s="13"/>
    </row>
    <row r="721" spans="32:33" s="12" customFormat="1" x14ac:dyDescent="0.25">
      <c r="AF721" s="13"/>
      <c r="AG721" s="13"/>
    </row>
    <row r="722" spans="32:33" s="12" customFormat="1" x14ac:dyDescent="0.25">
      <c r="AF722" s="13"/>
      <c r="AG722" s="13"/>
    </row>
    <row r="723" spans="32:33" s="12" customFormat="1" x14ac:dyDescent="0.25">
      <c r="AF723" s="13"/>
      <c r="AG723" s="13"/>
    </row>
    <row r="724" spans="32:33" s="12" customFormat="1" x14ac:dyDescent="0.25">
      <c r="AF724" s="13"/>
      <c r="AG724" s="13"/>
    </row>
    <row r="725" spans="32:33" s="12" customFormat="1" x14ac:dyDescent="0.25">
      <c r="AF725" s="13"/>
      <c r="AG725" s="13"/>
    </row>
    <row r="726" spans="32:33" s="12" customFormat="1" x14ac:dyDescent="0.25">
      <c r="AF726" s="13"/>
      <c r="AG726" s="13"/>
    </row>
    <row r="727" spans="32:33" s="12" customFormat="1" x14ac:dyDescent="0.25">
      <c r="AF727" s="13"/>
      <c r="AG727" s="13"/>
    </row>
    <row r="728" spans="32:33" s="12" customFormat="1" x14ac:dyDescent="0.25">
      <c r="AF728" s="13"/>
      <c r="AG728" s="13"/>
    </row>
    <row r="729" spans="32:33" s="12" customFormat="1" x14ac:dyDescent="0.25">
      <c r="AF729" s="13"/>
      <c r="AG729" s="13"/>
    </row>
    <row r="730" spans="32:33" s="12" customFormat="1" x14ac:dyDescent="0.25">
      <c r="AF730" s="13"/>
      <c r="AG730" s="13"/>
    </row>
    <row r="731" spans="32:33" s="12" customFormat="1" x14ac:dyDescent="0.25">
      <c r="AF731" s="13"/>
      <c r="AG731" s="13"/>
    </row>
    <row r="732" spans="32:33" s="12" customFormat="1" x14ac:dyDescent="0.25">
      <c r="AF732" s="13"/>
      <c r="AG732" s="13"/>
    </row>
    <row r="733" spans="32:33" s="12" customFormat="1" x14ac:dyDescent="0.25">
      <c r="AF733" s="13"/>
      <c r="AG733" s="13"/>
    </row>
    <row r="734" spans="32:33" s="12" customFormat="1" x14ac:dyDescent="0.25">
      <c r="AF734" s="13"/>
      <c r="AG734" s="13"/>
    </row>
    <row r="735" spans="32:33" s="12" customFormat="1" x14ac:dyDescent="0.25">
      <c r="AF735" s="13"/>
      <c r="AG735" s="13"/>
    </row>
    <row r="736" spans="32:33" s="12" customFormat="1" x14ac:dyDescent="0.25">
      <c r="AF736" s="13"/>
      <c r="AG736" s="13"/>
    </row>
    <row r="737" spans="32:33" s="12" customFormat="1" x14ac:dyDescent="0.25">
      <c r="AF737" s="13"/>
      <c r="AG737" s="13"/>
    </row>
    <row r="738" spans="32:33" s="12" customFormat="1" x14ac:dyDescent="0.25">
      <c r="AF738" s="13"/>
      <c r="AG738" s="13"/>
    </row>
    <row r="739" spans="32:33" s="12" customFormat="1" x14ac:dyDescent="0.25">
      <c r="AF739" s="13"/>
      <c r="AG739" s="13"/>
    </row>
    <row r="740" spans="32:33" s="12" customFormat="1" x14ac:dyDescent="0.25">
      <c r="AF740" s="13"/>
      <c r="AG740" s="13"/>
    </row>
    <row r="741" spans="32:33" s="12" customFormat="1" x14ac:dyDescent="0.25">
      <c r="AF741" s="13"/>
      <c r="AG741" s="13"/>
    </row>
    <row r="742" spans="32:33" s="12" customFormat="1" x14ac:dyDescent="0.25">
      <c r="AF742" s="13"/>
      <c r="AG742" s="13"/>
    </row>
    <row r="743" spans="32:33" s="12" customFormat="1" x14ac:dyDescent="0.25">
      <c r="AF743" s="13"/>
      <c r="AG743" s="13"/>
    </row>
    <row r="744" spans="32:33" s="12" customFormat="1" x14ac:dyDescent="0.25">
      <c r="AF744" s="13"/>
      <c r="AG744" s="13"/>
    </row>
    <row r="745" spans="32:33" s="12" customFormat="1" x14ac:dyDescent="0.25">
      <c r="AF745" s="13"/>
      <c r="AG745" s="13"/>
    </row>
    <row r="746" spans="32:33" s="12" customFormat="1" x14ac:dyDescent="0.25">
      <c r="AF746" s="13"/>
      <c r="AG746" s="13"/>
    </row>
    <row r="747" spans="32:33" s="12" customFormat="1" x14ac:dyDescent="0.25">
      <c r="AF747" s="13"/>
      <c r="AG747" s="13"/>
    </row>
    <row r="748" spans="32:33" s="12" customFormat="1" x14ac:dyDescent="0.25">
      <c r="AF748" s="13"/>
      <c r="AG748" s="13"/>
    </row>
    <row r="749" spans="32:33" s="12" customFormat="1" x14ac:dyDescent="0.25">
      <c r="AF749" s="13"/>
      <c r="AG749" s="13"/>
    </row>
    <row r="750" spans="32:33" s="12" customFormat="1" x14ac:dyDescent="0.25">
      <c r="AF750" s="13"/>
      <c r="AG750" s="13"/>
    </row>
    <row r="751" spans="32:33" s="12" customFormat="1" x14ac:dyDescent="0.25">
      <c r="AF751" s="13"/>
      <c r="AG751" s="13"/>
    </row>
    <row r="752" spans="32:33" s="12" customFormat="1" x14ac:dyDescent="0.25">
      <c r="AF752" s="13"/>
      <c r="AG752" s="13"/>
    </row>
    <row r="753" spans="32:33" s="12" customFormat="1" x14ac:dyDescent="0.25">
      <c r="AF753" s="13"/>
      <c r="AG753" s="13"/>
    </row>
    <row r="754" spans="32:33" s="12" customFormat="1" x14ac:dyDescent="0.25">
      <c r="AF754" s="13"/>
      <c r="AG754" s="13"/>
    </row>
    <row r="755" spans="32:33" s="12" customFormat="1" x14ac:dyDescent="0.25">
      <c r="AF755" s="13"/>
      <c r="AG755" s="13"/>
    </row>
    <row r="756" spans="32:33" s="12" customFormat="1" x14ac:dyDescent="0.25">
      <c r="AF756" s="13"/>
      <c r="AG756" s="13"/>
    </row>
    <row r="757" spans="32:33" s="12" customFormat="1" x14ac:dyDescent="0.25">
      <c r="AF757" s="13"/>
      <c r="AG757" s="13"/>
    </row>
    <row r="758" spans="32:33" s="12" customFormat="1" x14ac:dyDescent="0.25">
      <c r="AF758" s="13"/>
      <c r="AG758" s="13"/>
    </row>
    <row r="759" spans="32:33" s="12" customFormat="1" x14ac:dyDescent="0.25">
      <c r="AF759" s="13"/>
      <c r="AG759" s="13"/>
    </row>
    <row r="760" spans="32:33" s="12" customFormat="1" x14ac:dyDescent="0.25">
      <c r="AF760" s="13"/>
      <c r="AG760" s="13"/>
    </row>
    <row r="761" spans="32:33" s="12" customFormat="1" x14ac:dyDescent="0.25">
      <c r="AF761" s="13"/>
      <c r="AG761" s="13"/>
    </row>
    <row r="762" spans="32:33" s="12" customFormat="1" x14ac:dyDescent="0.25">
      <c r="AF762" s="13"/>
      <c r="AG762" s="13"/>
    </row>
    <row r="763" spans="32:33" s="12" customFormat="1" x14ac:dyDescent="0.25">
      <c r="AF763" s="13"/>
      <c r="AG763" s="13"/>
    </row>
    <row r="764" spans="32:33" s="12" customFormat="1" x14ac:dyDescent="0.25">
      <c r="AF764" s="13"/>
      <c r="AG764" s="13"/>
    </row>
    <row r="765" spans="32:33" s="12" customFormat="1" x14ac:dyDescent="0.25">
      <c r="AF765" s="13"/>
      <c r="AG765" s="13"/>
    </row>
    <row r="766" spans="32:33" s="12" customFormat="1" x14ac:dyDescent="0.25">
      <c r="AF766" s="13"/>
      <c r="AG766" s="13"/>
    </row>
    <row r="767" spans="32:33" s="12" customFormat="1" x14ac:dyDescent="0.25">
      <c r="AF767" s="13"/>
      <c r="AG767" s="13"/>
    </row>
    <row r="768" spans="32:33" s="12" customFormat="1" x14ac:dyDescent="0.25">
      <c r="AF768" s="13"/>
      <c r="AG768" s="13"/>
    </row>
    <row r="769" spans="32:33" s="12" customFormat="1" x14ac:dyDescent="0.25">
      <c r="AF769" s="13"/>
      <c r="AG769" s="13"/>
    </row>
    <row r="770" spans="32:33" s="12" customFormat="1" x14ac:dyDescent="0.25">
      <c r="AF770" s="13"/>
      <c r="AG770" s="13"/>
    </row>
    <row r="771" spans="32:33" s="12" customFormat="1" x14ac:dyDescent="0.25">
      <c r="AF771" s="13"/>
      <c r="AG771" s="13"/>
    </row>
    <row r="772" spans="32:33" s="12" customFormat="1" x14ac:dyDescent="0.25">
      <c r="AF772" s="13"/>
      <c r="AG772" s="13"/>
    </row>
    <row r="773" spans="32:33" s="12" customFormat="1" x14ac:dyDescent="0.25">
      <c r="AF773" s="13"/>
      <c r="AG773" s="13"/>
    </row>
    <row r="774" spans="32:33" s="12" customFormat="1" x14ac:dyDescent="0.25">
      <c r="AF774" s="13"/>
      <c r="AG774" s="13"/>
    </row>
    <row r="775" spans="32:33" s="12" customFormat="1" x14ac:dyDescent="0.25">
      <c r="AF775" s="13"/>
      <c r="AG775" s="13"/>
    </row>
    <row r="776" spans="32:33" s="12" customFormat="1" x14ac:dyDescent="0.25">
      <c r="AF776" s="13"/>
      <c r="AG776" s="13"/>
    </row>
    <row r="777" spans="32:33" s="12" customFormat="1" x14ac:dyDescent="0.25">
      <c r="AF777" s="13"/>
      <c r="AG777" s="13"/>
    </row>
    <row r="778" spans="32:33" s="12" customFormat="1" x14ac:dyDescent="0.25">
      <c r="AF778" s="13"/>
      <c r="AG778" s="13"/>
    </row>
    <row r="779" spans="32:33" s="12" customFormat="1" x14ac:dyDescent="0.25">
      <c r="AF779" s="13"/>
      <c r="AG779" s="13"/>
    </row>
    <row r="780" spans="32:33" s="12" customFormat="1" x14ac:dyDescent="0.25">
      <c r="AF780" s="13"/>
      <c r="AG780" s="13"/>
    </row>
    <row r="781" spans="32:33" s="12" customFormat="1" x14ac:dyDescent="0.25">
      <c r="AF781" s="13"/>
      <c r="AG781" s="13"/>
    </row>
    <row r="782" spans="32:33" s="12" customFormat="1" x14ac:dyDescent="0.25">
      <c r="AF782" s="13"/>
      <c r="AG782" s="13"/>
    </row>
    <row r="783" spans="32:33" s="12" customFormat="1" x14ac:dyDescent="0.25">
      <c r="AF783" s="13"/>
      <c r="AG783" s="13"/>
    </row>
    <row r="784" spans="32:33" s="12" customFormat="1" x14ac:dyDescent="0.25">
      <c r="AF784" s="13"/>
      <c r="AG784" s="13"/>
    </row>
    <row r="785" spans="32:33" s="12" customFormat="1" x14ac:dyDescent="0.25">
      <c r="AF785" s="13"/>
      <c r="AG785" s="13"/>
    </row>
    <row r="786" spans="32:33" s="12" customFormat="1" x14ac:dyDescent="0.25">
      <c r="AF786" s="13"/>
      <c r="AG786" s="13"/>
    </row>
    <row r="787" spans="32:33" s="12" customFormat="1" x14ac:dyDescent="0.25">
      <c r="AF787" s="13"/>
      <c r="AG787" s="13"/>
    </row>
    <row r="788" spans="32:33" s="12" customFormat="1" x14ac:dyDescent="0.25">
      <c r="AF788" s="13"/>
      <c r="AG788" s="13"/>
    </row>
    <row r="789" spans="32:33" s="12" customFormat="1" x14ac:dyDescent="0.25">
      <c r="AF789" s="13"/>
      <c r="AG789" s="13"/>
    </row>
    <row r="790" spans="32:33" s="12" customFormat="1" x14ac:dyDescent="0.25">
      <c r="AF790" s="13"/>
      <c r="AG790" s="13"/>
    </row>
    <row r="791" spans="32:33" s="12" customFormat="1" x14ac:dyDescent="0.25">
      <c r="AF791" s="13"/>
      <c r="AG791" s="13"/>
    </row>
    <row r="792" spans="32:33" s="12" customFormat="1" x14ac:dyDescent="0.25">
      <c r="AF792" s="13"/>
      <c r="AG792" s="13"/>
    </row>
    <row r="793" spans="32:33" s="12" customFormat="1" x14ac:dyDescent="0.25">
      <c r="AF793" s="13"/>
      <c r="AG793" s="13"/>
    </row>
    <row r="794" spans="32:33" s="12" customFormat="1" x14ac:dyDescent="0.25">
      <c r="AF794" s="13"/>
      <c r="AG794" s="13"/>
    </row>
    <row r="795" spans="32:33" s="12" customFormat="1" x14ac:dyDescent="0.25">
      <c r="AF795" s="13"/>
      <c r="AG795" s="13"/>
    </row>
    <row r="796" spans="32:33" s="12" customFormat="1" x14ac:dyDescent="0.25">
      <c r="AF796" s="13"/>
      <c r="AG796" s="13"/>
    </row>
    <row r="797" spans="32:33" s="12" customFormat="1" x14ac:dyDescent="0.25">
      <c r="AF797" s="13"/>
      <c r="AG797" s="13"/>
    </row>
    <row r="798" spans="32:33" s="12" customFormat="1" x14ac:dyDescent="0.25">
      <c r="AF798" s="13"/>
      <c r="AG798" s="13"/>
    </row>
    <row r="799" spans="32:33" s="12" customFormat="1" x14ac:dyDescent="0.25">
      <c r="AF799" s="13"/>
      <c r="AG799" s="13"/>
    </row>
    <row r="800" spans="32:33" s="12" customFormat="1" x14ac:dyDescent="0.25">
      <c r="AF800" s="13"/>
      <c r="AG800" s="13"/>
    </row>
    <row r="801" spans="32:33" s="12" customFormat="1" x14ac:dyDescent="0.25">
      <c r="AF801" s="13"/>
      <c r="AG801" s="13"/>
    </row>
    <row r="802" spans="32:33" s="12" customFormat="1" x14ac:dyDescent="0.25">
      <c r="AF802" s="13"/>
      <c r="AG802" s="13"/>
    </row>
    <row r="803" spans="32:33" s="12" customFormat="1" x14ac:dyDescent="0.25">
      <c r="AF803" s="13"/>
      <c r="AG803" s="13"/>
    </row>
    <row r="804" spans="32:33" s="12" customFormat="1" x14ac:dyDescent="0.25">
      <c r="AF804" s="13"/>
      <c r="AG804" s="13"/>
    </row>
    <row r="805" spans="32:33" s="12" customFormat="1" x14ac:dyDescent="0.25">
      <c r="AF805" s="13"/>
      <c r="AG805" s="13"/>
    </row>
    <row r="806" spans="32:33" s="12" customFormat="1" x14ac:dyDescent="0.25">
      <c r="AF806" s="13"/>
      <c r="AG806" s="13"/>
    </row>
    <row r="807" spans="32:33" s="12" customFormat="1" x14ac:dyDescent="0.25">
      <c r="AF807" s="13"/>
      <c r="AG807" s="13"/>
    </row>
    <row r="808" spans="32:33" s="12" customFormat="1" x14ac:dyDescent="0.25">
      <c r="AF808" s="13"/>
      <c r="AG808" s="13"/>
    </row>
    <row r="809" spans="32:33" s="12" customFormat="1" x14ac:dyDescent="0.25">
      <c r="AF809" s="13"/>
      <c r="AG809" s="13"/>
    </row>
    <row r="810" spans="32:33" s="12" customFormat="1" x14ac:dyDescent="0.25">
      <c r="AF810" s="13"/>
      <c r="AG810" s="13"/>
    </row>
    <row r="811" spans="32:33" s="12" customFormat="1" x14ac:dyDescent="0.25">
      <c r="AF811" s="13"/>
      <c r="AG811" s="13"/>
    </row>
    <row r="812" spans="32:33" s="12" customFormat="1" x14ac:dyDescent="0.25">
      <c r="AF812" s="13"/>
      <c r="AG812" s="13"/>
    </row>
    <row r="813" spans="32:33" s="12" customFormat="1" x14ac:dyDescent="0.25">
      <c r="AF813" s="13"/>
      <c r="AG813" s="13"/>
    </row>
    <row r="814" spans="32:33" s="12" customFormat="1" x14ac:dyDescent="0.25">
      <c r="AF814" s="13"/>
      <c r="AG814" s="13"/>
    </row>
    <row r="815" spans="32:33" s="12" customFormat="1" x14ac:dyDescent="0.25">
      <c r="AF815" s="13"/>
      <c r="AG815" s="13"/>
    </row>
    <row r="816" spans="32:33" s="12" customFormat="1" x14ac:dyDescent="0.25">
      <c r="AF816" s="13"/>
      <c r="AG816" s="13"/>
    </row>
    <row r="817" spans="32:33" s="12" customFormat="1" x14ac:dyDescent="0.25">
      <c r="AF817" s="13"/>
      <c r="AG817" s="13"/>
    </row>
    <row r="818" spans="32:33" s="12" customFormat="1" x14ac:dyDescent="0.25">
      <c r="AF818" s="13"/>
      <c r="AG818" s="13"/>
    </row>
    <row r="819" spans="32:33" s="12" customFormat="1" x14ac:dyDescent="0.25">
      <c r="AF819" s="13"/>
      <c r="AG819" s="13"/>
    </row>
    <row r="820" spans="32:33" s="12" customFormat="1" x14ac:dyDescent="0.25">
      <c r="AF820" s="13"/>
      <c r="AG820" s="13"/>
    </row>
    <row r="821" spans="32:33" s="12" customFormat="1" x14ac:dyDescent="0.25">
      <c r="AF821" s="13"/>
      <c r="AG821" s="13"/>
    </row>
    <row r="822" spans="32:33" s="12" customFormat="1" x14ac:dyDescent="0.25">
      <c r="AF822" s="13"/>
      <c r="AG822" s="13"/>
    </row>
    <row r="823" spans="32:33" s="12" customFormat="1" x14ac:dyDescent="0.25">
      <c r="AF823" s="13"/>
      <c r="AG823" s="13"/>
    </row>
    <row r="824" spans="32:33" s="12" customFormat="1" x14ac:dyDescent="0.25">
      <c r="AF824" s="13"/>
      <c r="AG824" s="13"/>
    </row>
    <row r="825" spans="32:33" s="12" customFormat="1" x14ac:dyDescent="0.25">
      <c r="AF825" s="13"/>
      <c r="AG825" s="13"/>
    </row>
    <row r="826" spans="32:33" s="12" customFormat="1" x14ac:dyDescent="0.25">
      <c r="AF826" s="13"/>
      <c r="AG826" s="13"/>
    </row>
    <row r="827" spans="32:33" s="12" customFormat="1" x14ac:dyDescent="0.25">
      <c r="AF827" s="13"/>
      <c r="AG827" s="13"/>
    </row>
    <row r="828" spans="32:33" s="12" customFormat="1" x14ac:dyDescent="0.25">
      <c r="AF828" s="13"/>
      <c r="AG828" s="13"/>
    </row>
    <row r="829" spans="32:33" s="12" customFormat="1" x14ac:dyDescent="0.25">
      <c r="AF829" s="13"/>
      <c r="AG829" s="13"/>
    </row>
    <row r="830" spans="32:33" s="12" customFormat="1" x14ac:dyDescent="0.25">
      <c r="AF830" s="13"/>
      <c r="AG830" s="13"/>
    </row>
    <row r="831" spans="32:33" s="12" customFormat="1" x14ac:dyDescent="0.25">
      <c r="AF831" s="13"/>
      <c r="AG831" s="13"/>
    </row>
    <row r="832" spans="32:33" s="12" customFormat="1" x14ac:dyDescent="0.25">
      <c r="AF832" s="13"/>
      <c r="AG832" s="13"/>
    </row>
    <row r="833" spans="32:33" s="12" customFormat="1" x14ac:dyDescent="0.25">
      <c r="AF833" s="13"/>
      <c r="AG833" s="13"/>
    </row>
    <row r="834" spans="32:33" s="12" customFormat="1" x14ac:dyDescent="0.25">
      <c r="AF834" s="13"/>
      <c r="AG834" s="13"/>
    </row>
    <row r="835" spans="32:33" s="12" customFormat="1" x14ac:dyDescent="0.25">
      <c r="AF835" s="13"/>
      <c r="AG835" s="13"/>
    </row>
    <row r="836" spans="32:33" s="12" customFormat="1" x14ac:dyDescent="0.25">
      <c r="AF836" s="13"/>
      <c r="AG836" s="13"/>
    </row>
    <row r="837" spans="32:33" s="12" customFormat="1" x14ac:dyDescent="0.25">
      <c r="AF837" s="13"/>
      <c r="AG837" s="13"/>
    </row>
    <row r="838" spans="32:33" s="12" customFormat="1" x14ac:dyDescent="0.25">
      <c r="AF838" s="13"/>
      <c r="AG838" s="13"/>
    </row>
    <row r="839" spans="32:33" s="12" customFormat="1" x14ac:dyDescent="0.25">
      <c r="AF839" s="13"/>
      <c r="AG839" s="13"/>
    </row>
    <row r="840" spans="32:33" s="12" customFormat="1" x14ac:dyDescent="0.25">
      <c r="AF840" s="13"/>
      <c r="AG840" s="13"/>
    </row>
    <row r="841" spans="32:33" s="12" customFormat="1" x14ac:dyDescent="0.25">
      <c r="AF841" s="13"/>
      <c r="AG841" s="13"/>
    </row>
    <row r="842" spans="32:33" s="12" customFormat="1" x14ac:dyDescent="0.25">
      <c r="AF842" s="13"/>
      <c r="AG842" s="13"/>
    </row>
    <row r="843" spans="32:33" s="12" customFormat="1" x14ac:dyDescent="0.25">
      <c r="AF843" s="13"/>
      <c r="AG843" s="13"/>
    </row>
    <row r="844" spans="32:33" s="12" customFormat="1" x14ac:dyDescent="0.25">
      <c r="AF844" s="13"/>
      <c r="AG844" s="13"/>
    </row>
    <row r="845" spans="32:33" s="12" customFormat="1" x14ac:dyDescent="0.25">
      <c r="AF845" s="13"/>
      <c r="AG845" s="13"/>
    </row>
    <row r="846" spans="32:33" s="12" customFormat="1" x14ac:dyDescent="0.25">
      <c r="AF846" s="13"/>
      <c r="AG846" s="13"/>
    </row>
    <row r="847" spans="32:33" s="12" customFormat="1" x14ac:dyDescent="0.25">
      <c r="AF847" s="13"/>
      <c r="AG847" s="13"/>
    </row>
    <row r="848" spans="32:33" s="12" customFormat="1" x14ac:dyDescent="0.25">
      <c r="AF848" s="13"/>
      <c r="AG848" s="13"/>
    </row>
    <row r="849" spans="32:33" s="12" customFormat="1" x14ac:dyDescent="0.25">
      <c r="AF849" s="13"/>
      <c r="AG849" s="13"/>
    </row>
    <row r="850" spans="32:33" s="12" customFormat="1" x14ac:dyDescent="0.25">
      <c r="AF850" s="13"/>
      <c r="AG850" s="13"/>
    </row>
    <row r="851" spans="32:33" s="12" customFormat="1" x14ac:dyDescent="0.25">
      <c r="AF851" s="13"/>
      <c r="AG851" s="13"/>
    </row>
    <row r="852" spans="32:33" s="12" customFormat="1" x14ac:dyDescent="0.25">
      <c r="AF852" s="13"/>
      <c r="AG852" s="13"/>
    </row>
    <row r="853" spans="32:33" s="12" customFormat="1" x14ac:dyDescent="0.25">
      <c r="AF853" s="13"/>
      <c r="AG853" s="13"/>
    </row>
    <row r="854" spans="32:33" s="12" customFormat="1" x14ac:dyDescent="0.25">
      <c r="AF854" s="13"/>
      <c r="AG854" s="13"/>
    </row>
    <row r="855" spans="32:33" s="12" customFormat="1" x14ac:dyDescent="0.25">
      <c r="AF855" s="13"/>
      <c r="AG855" s="13"/>
    </row>
    <row r="856" spans="32:33" s="12" customFormat="1" x14ac:dyDescent="0.25">
      <c r="AF856" s="13"/>
      <c r="AG856" s="13"/>
    </row>
    <row r="857" spans="32:33" s="12" customFormat="1" x14ac:dyDescent="0.25">
      <c r="AF857" s="13"/>
      <c r="AG857" s="13"/>
    </row>
    <row r="858" spans="32:33" s="12" customFormat="1" x14ac:dyDescent="0.25">
      <c r="AF858" s="13"/>
      <c r="AG858" s="13"/>
    </row>
    <row r="859" spans="32:33" s="12" customFormat="1" x14ac:dyDescent="0.25">
      <c r="AF859" s="13"/>
      <c r="AG859" s="13"/>
    </row>
    <row r="860" spans="32:33" s="12" customFormat="1" x14ac:dyDescent="0.25">
      <c r="AF860" s="13"/>
      <c r="AG860" s="13"/>
    </row>
    <row r="861" spans="32:33" s="12" customFormat="1" x14ac:dyDescent="0.25">
      <c r="AF861" s="13"/>
      <c r="AG861" s="13"/>
    </row>
    <row r="862" spans="32:33" s="12" customFormat="1" x14ac:dyDescent="0.25">
      <c r="AF862" s="13"/>
      <c r="AG862" s="13"/>
    </row>
    <row r="863" spans="32:33" s="12" customFormat="1" x14ac:dyDescent="0.25">
      <c r="AF863" s="13"/>
      <c r="AG863" s="13"/>
    </row>
    <row r="864" spans="32:33" s="12" customFormat="1" x14ac:dyDescent="0.25">
      <c r="AF864" s="13"/>
      <c r="AG864" s="13"/>
    </row>
    <row r="865" spans="32:33" s="12" customFormat="1" x14ac:dyDescent="0.25">
      <c r="AF865" s="13"/>
      <c r="AG865" s="13"/>
    </row>
    <row r="866" spans="32:33" s="12" customFormat="1" x14ac:dyDescent="0.25">
      <c r="AF866" s="13"/>
      <c r="AG866" s="13"/>
    </row>
    <row r="867" spans="32:33" s="12" customFormat="1" x14ac:dyDescent="0.25">
      <c r="AF867" s="13"/>
      <c r="AG867" s="13"/>
    </row>
    <row r="868" spans="32:33" s="12" customFormat="1" x14ac:dyDescent="0.25">
      <c r="AF868" s="13"/>
      <c r="AG868" s="13"/>
    </row>
    <row r="869" spans="32:33" s="12" customFormat="1" x14ac:dyDescent="0.25">
      <c r="AF869" s="13"/>
      <c r="AG869" s="13"/>
    </row>
    <row r="870" spans="32:33" s="12" customFormat="1" x14ac:dyDescent="0.25">
      <c r="AF870" s="13"/>
      <c r="AG870" s="13"/>
    </row>
    <row r="871" spans="32:33" s="12" customFormat="1" x14ac:dyDescent="0.25">
      <c r="AF871" s="13"/>
      <c r="AG871" s="13"/>
    </row>
    <row r="872" spans="32:33" s="12" customFormat="1" x14ac:dyDescent="0.25">
      <c r="AF872" s="13"/>
      <c r="AG872" s="13"/>
    </row>
    <row r="873" spans="32:33" s="12" customFormat="1" x14ac:dyDescent="0.25">
      <c r="AF873" s="13"/>
      <c r="AG873" s="13"/>
    </row>
    <row r="874" spans="32:33" s="12" customFormat="1" x14ac:dyDescent="0.25">
      <c r="AF874" s="13"/>
      <c r="AG874" s="13"/>
    </row>
    <row r="875" spans="32:33" s="12" customFormat="1" x14ac:dyDescent="0.25">
      <c r="AF875" s="13"/>
      <c r="AG875" s="13"/>
    </row>
    <row r="876" spans="32:33" s="12" customFormat="1" x14ac:dyDescent="0.25">
      <c r="AF876" s="13"/>
      <c r="AG876" s="13"/>
    </row>
    <row r="877" spans="32:33" s="12" customFormat="1" x14ac:dyDescent="0.25">
      <c r="AF877" s="13"/>
      <c r="AG877" s="13"/>
    </row>
    <row r="878" spans="32:33" s="12" customFormat="1" x14ac:dyDescent="0.25">
      <c r="AF878" s="13"/>
      <c r="AG878" s="13"/>
    </row>
    <row r="879" spans="32:33" s="12" customFormat="1" x14ac:dyDescent="0.25">
      <c r="AF879" s="13"/>
      <c r="AG879" s="13"/>
    </row>
    <row r="880" spans="32:33" s="12" customFormat="1" x14ac:dyDescent="0.25">
      <c r="AF880" s="13"/>
      <c r="AG880" s="13"/>
    </row>
    <row r="881" spans="32:33" s="12" customFormat="1" x14ac:dyDescent="0.25">
      <c r="AF881" s="13"/>
      <c r="AG881" s="13"/>
    </row>
    <row r="882" spans="32:33" s="12" customFormat="1" x14ac:dyDescent="0.25">
      <c r="AF882" s="13"/>
      <c r="AG882" s="13"/>
    </row>
    <row r="883" spans="32:33" s="12" customFormat="1" x14ac:dyDescent="0.25">
      <c r="AF883" s="13"/>
      <c r="AG883" s="13"/>
    </row>
    <row r="884" spans="32:33" s="12" customFormat="1" x14ac:dyDescent="0.25">
      <c r="AF884" s="13"/>
      <c r="AG884" s="13"/>
    </row>
    <row r="885" spans="32:33" s="12" customFormat="1" x14ac:dyDescent="0.25">
      <c r="AF885" s="13"/>
      <c r="AG885" s="13"/>
    </row>
    <row r="886" spans="32:33" s="12" customFormat="1" x14ac:dyDescent="0.25">
      <c r="AF886" s="13"/>
      <c r="AG886" s="13"/>
    </row>
    <row r="887" spans="32:33" s="12" customFormat="1" x14ac:dyDescent="0.25">
      <c r="AF887" s="13"/>
      <c r="AG887" s="13"/>
    </row>
    <row r="888" spans="32:33" s="12" customFormat="1" x14ac:dyDescent="0.25">
      <c r="AF888" s="13"/>
      <c r="AG888" s="13"/>
    </row>
    <row r="889" spans="32:33" s="12" customFormat="1" x14ac:dyDescent="0.25">
      <c r="AF889" s="13"/>
      <c r="AG889" s="13"/>
    </row>
    <row r="890" spans="32:33" s="12" customFormat="1" x14ac:dyDescent="0.25">
      <c r="AF890" s="13"/>
      <c r="AG890" s="13"/>
    </row>
    <row r="891" spans="32:33" s="12" customFormat="1" x14ac:dyDescent="0.25">
      <c r="AF891" s="13"/>
      <c r="AG891" s="13"/>
    </row>
    <row r="892" spans="32:33" s="12" customFormat="1" x14ac:dyDescent="0.25">
      <c r="AF892" s="13"/>
      <c r="AG892" s="13"/>
    </row>
    <row r="893" spans="32:33" s="12" customFormat="1" x14ac:dyDescent="0.25">
      <c r="AF893" s="13"/>
      <c r="AG893" s="13"/>
    </row>
    <row r="894" spans="32:33" s="12" customFormat="1" x14ac:dyDescent="0.25">
      <c r="AF894" s="13"/>
      <c r="AG894" s="13"/>
    </row>
    <row r="895" spans="32:33" s="12" customFormat="1" x14ac:dyDescent="0.25">
      <c r="AF895" s="13"/>
      <c r="AG895" s="13"/>
    </row>
    <row r="896" spans="32:33" s="12" customFormat="1" x14ac:dyDescent="0.25">
      <c r="AF896" s="13"/>
      <c r="AG896" s="13"/>
    </row>
    <row r="897" spans="32:33" s="12" customFormat="1" x14ac:dyDescent="0.25">
      <c r="AF897" s="13"/>
      <c r="AG897" s="13"/>
    </row>
    <row r="898" spans="32:33" s="12" customFormat="1" x14ac:dyDescent="0.25">
      <c r="AF898" s="13"/>
      <c r="AG898" s="13"/>
    </row>
    <row r="899" spans="32:33" s="12" customFormat="1" x14ac:dyDescent="0.25">
      <c r="AF899" s="13"/>
      <c r="AG899" s="13"/>
    </row>
    <row r="900" spans="32:33" s="12" customFormat="1" x14ac:dyDescent="0.25">
      <c r="AF900" s="13"/>
      <c r="AG900" s="13"/>
    </row>
    <row r="901" spans="32:33" s="12" customFormat="1" x14ac:dyDescent="0.25">
      <c r="AF901" s="13"/>
      <c r="AG901" s="13"/>
    </row>
    <row r="902" spans="32:33" s="12" customFormat="1" x14ac:dyDescent="0.25">
      <c r="AF902" s="13"/>
      <c r="AG902" s="13"/>
    </row>
    <row r="903" spans="32:33" s="12" customFormat="1" x14ac:dyDescent="0.25">
      <c r="AF903" s="13"/>
      <c r="AG903" s="13"/>
    </row>
    <row r="904" spans="32:33" s="12" customFormat="1" x14ac:dyDescent="0.25">
      <c r="AF904" s="13"/>
      <c r="AG904" s="13"/>
    </row>
    <row r="905" spans="32:33" s="12" customFormat="1" x14ac:dyDescent="0.25">
      <c r="AF905" s="13"/>
      <c r="AG905" s="13"/>
    </row>
    <row r="906" spans="32:33" s="12" customFormat="1" x14ac:dyDescent="0.25">
      <c r="AF906" s="13"/>
      <c r="AG906" s="13"/>
    </row>
    <row r="907" spans="32:33" s="12" customFormat="1" x14ac:dyDescent="0.25">
      <c r="AF907" s="13"/>
      <c r="AG907" s="13"/>
    </row>
    <row r="908" spans="32:33" s="12" customFormat="1" x14ac:dyDescent="0.25">
      <c r="AF908" s="13"/>
      <c r="AG908" s="13"/>
    </row>
    <row r="909" spans="32:33" s="12" customFormat="1" x14ac:dyDescent="0.25">
      <c r="AF909" s="13"/>
      <c r="AG909" s="13"/>
    </row>
    <row r="910" spans="32:33" s="12" customFormat="1" x14ac:dyDescent="0.25">
      <c r="AF910" s="13"/>
      <c r="AG910" s="13"/>
    </row>
    <row r="911" spans="32:33" s="12" customFormat="1" x14ac:dyDescent="0.25">
      <c r="AF911" s="13"/>
      <c r="AG911" s="13"/>
    </row>
    <row r="912" spans="32:33" s="12" customFormat="1" x14ac:dyDescent="0.25">
      <c r="AF912" s="13"/>
      <c r="AG912" s="13"/>
    </row>
    <row r="913" spans="32:33" s="12" customFormat="1" x14ac:dyDescent="0.25">
      <c r="AF913" s="13"/>
      <c r="AG913" s="13"/>
    </row>
    <row r="914" spans="32:33" s="12" customFormat="1" x14ac:dyDescent="0.25">
      <c r="AF914" s="13"/>
      <c r="AG914" s="13"/>
    </row>
    <row r="915" spans="32:33" s="12" customFormat="1" x14ac:dyDescent="0.25">
      <c r="AF915" s="13"/>
      <c r="AG915" s="13"/>
    </row>
    <row r="916" spans="32:33" s="12" customFormat="1" x14ac:dyDescent="0.25">
      <c r="AF916" s="13"/>
      <c r="AG916" s="13"/>
    </row>
    <row r="917" spans="32:33" s="12" customFormat="1" x14ac:dyDescent="0.25">
      <c r="AF917" s="13"/>
      <c r="AG917" s="13"/>
    </row>
    <row r="918" spans="32:33" s="12" customFormat="1" x14ac:dyDescent="0.25">
      <c r="AF918" s="13"/>
      <c r="AG918" s="13"/>
    </row>
    <row r="919" spans="32:33" s="12" customFormat="1" x14ac:dyDescent="0.25">
      <c r="AF919" s="13"/>
      <c r="AG919" s="13"/>
    </row>
    <row r="920" spans="32:33" s="12" customFormat="1" x14ac:dyDescent="0.25">
      <c r="AF920" s="13"/>
      <c r="AG920" s="13"/>
    </row>
    <row r="921" spans="32:33" s="12" customFormat="1" x14ac:dyDescent="0.25">
      <c r="AF921" s="13"/>
      <c r="AG921" s="13"/>
    </row>
    <row r="922" spans="32:33" s="12" customFormat="1" x14ac:dyDescent="0.25">
      <c r="AF922" s="13"/>
      <c r="AG922" s="13"/>
    </row>
    <row r="923" spans="32:33" s="12" customFormat="1" x14ac:dyDescent="0.25">
      <c r="AF923" s="13"/>
      <c r="AG923" s="13"/>
    </row>
    <row r="924" spans="32:33" s="12" customFormat="1" x14ac:dyDescent="0.25">
      <c r="AF924" s="13"/>
      <c r="AG924" s="13"/>
    </row>
    <row r="925" spans="32:33" s="12" customFormat="1" x14ac:dyDescent="0.25">
      <c r="AF925" s="13"/>
      <c r="AG925" s="13"/>
    </row>
    <row r="926" spans="32:33" s="12" customFormat="1" x14ac:dyDescent="0.25">
      <c r="AF926" s="13"/>
      <c r="AG926" s="13"/>
    </row>
    <row r="927" spans="32:33" s="12" customFormat="1" x14ac:dyDescent="0.25">
      <c r="AF927" s="13"/>
      <c r="AG927" s="13"/>
    </row>
    <row r="928" spans="32:33" s="12" customFormat="1" x14ac:dyDescent="0.25">
      <c r="AF928" s="13"/>
      <c r="AG928" s="13"/>
    </row>
    <row r="929" spans="32:33" s="12" customFormat="1" x14ac:dyDescent="0.25">
      <c r="AF929" s="13"/>
      <c r="AG929" s="13"/>
    </row>
    <row r="930" spans="32:33" s="12" customFormat="1" x14ac:dyDescent="0.25">
      <c r="AF930" s="13"/>
      <c r="AG930" s="13"/>
    </row>
    <row r="931" spans="32:33" s="12" customFormat="1" x14ac:dyDescent="0.25">
      <c r="AF931" s="13"/>
      <c r="AG931" s="13"/>
    </row>
    <row r="932" spans="32:33" s="12" customFormat="1" x14ac:dyDescent="0.25">
      <c r="AF932" s="13"/>
      <c r="AG932" s="13"/>
    </row>
    <row r="933" spans="32:33" s="12" customFormat="1" x14ac:dyDescent="0.25">
      <c r="AF933" s="13"/>
      <c r="AG933" s="13"/>
    </row>
    <row r="934" spans="32:33" s="12" customFormat="1" x14ac:dyDescent="0.25">
      <c r="AF934" s="13"/>
      <c r="AG934" s="13"/>
    </row>
    <row r="935" spans="32:33" s="12" customFormat="1" x14ac:dyDescent="0.25">
      <c r="AF935" s="13"/>
      <c r="AG935" s="13"/>
    </row>
    <row r="936" spans="32:33" s="12" customFormat="1" x14ac:dyDescent="0.25">
      <c r="AF936" s="13"/>
      <c r="AG936" s="13"/>
    </row>
    <row r="937" spans="32:33" s="12" customFormat="1" x14ac:dyDescent="0.25">
      <c r="AF937" s="13"/>
      <c r="AG937" s="13"/>
    </row>
    <row r="938" spans="32:33" s="12" customFormat="1" x14ac:dyDescent="0.25">
      <c r="AF938" s="13"/>
      <c r="AG938" s="13"/>
    </row>
    <row r="939" spans="32:33" s="12" customFormat="1" x14ac:dyDescent="0.25">
      <c r="AF939" s="13"/>
      <c r="AG939" s="13"/>
    </row>
    <row r="940" spans="32:33" s="12" customFormat="1" x14ac:dyDescent="0.25">
      <c r="AF940" s="13"/>
      <c r="AG940" s="13"/>
    </row>
    <row r="941" spans="32:33" s="12" customFormat="1" x14ac:dyDescent="0.25">
      <c r="AF941" s="13"/>
      <c r="AG941" s="13"/>
    </row>
    <row r="942" spans="32:33" s="12" customFormat="1" x14ac:dyDescent="0.25">
      <c r="AF942" s="13"/>
      <c r="AG942" s="13"/>
    </row>
    <row r="943" spans="32:33" s="12" customFormat="1" x14ac:dyDescent="0.25">
      <c r="AF943" s="13"/>
      <c r="AG943" s="13"/>
    </row>
    <row r="944" spans="32:33" s="12" customFormat="1" x14ac:dyDescent="0.25">
      <c r="AF944" s="13"/>
      <c r="AG944" s="13"/>
    </row>
    <row r="945" spans="32:33" s="12" customFormat="1" x14ac:dyDescent="0.25">
      <c r="AF945" s="13"/>
      <c r="AG945" s="13"/>
    </row>
    <row r="946" spans="32:33" s="12" customFormat="1" x14ac:dyDescent="0.25">
      <c r="AF946" s="13"/>
      <c r="AG946" s="13"/>
    </row>
    <row r="947" spans="32:33" s="12" customFormat="1" x14ac:dyDescent="0.25">
      <c r="AF947" s="13"/>
      <c r="AG947" s="13"/>
    </row>
    <row r="948" spans="32:33" s="12" customFormat="1" x14ac:dyDescent="0.25">
      <c r="AF948" s="13"/>
      <c r="AG948" s="13"/>
    </row>
    <row r="949" spans="32:33" s="12" customFormat="1" x14ac:dyDescent="0.25">
      <c r="AF949" s="13"/>
      <c r="AG949" s="13"/>
    </row>
    <row r="950" spans="32:33" s="12" customFormat="1" x14ac:dyDescent="0.25">
      <c r="AF950" s="13"/>
      <c r="AG950" s="13"/>
    </row>
    <row r="951" spans="32:33" s="12" customFormat="1" x14ac:dyDescent="0.25">
      <c r="AF951" s="13"/>
      <c r="AG951" s="13"/>
    </row>
    <row r="952" spans="32:33" s="12" customFormat="1" x14ac:dyDescent="0.25">
      <c r="AF952" s="13"/>
      <c r="AG952" s="13"/>
    </row>
    <row r="953" spans="32:33" s="12" customFormat="1" x14ac:dyDescent="0.25">
      <c r="AF953" s="13"/>
      <c r="AG953" s="13"/>
    </row>
    <row r="954" spans="32:33" s="12" customFormat="1" x14ac:dyDescent="0.25">
      <c r="AF954" s="13"/>
      <c r="AG954" s="13"/>
    </row>
    <row r="955" spans="32:33" s="12" customFormat="1" x14ac:dyDescent="0.25">
      <c r="AF955" s="13"/>
      <c r="AG955" s="13"/>
    </row>
    <row r="956" spans="32:33" s="12" customFormat="1" x14ac:dyDescent="0.25">
      <c r="AF956" s="13"/>
      <c r="AG956" s="13"/>
    </row>
    <row r="957" spans="32:33" s="12" customFormat="1" x14ac:dyDescent="0.25">
      <c r="AF957" s="13"/>
      <c r="AG957" s="13"/>
    </row>
    <row r="958" spans="32:33" s="12" customFormat="1" x14ac:dyDescent="0.25">
      <c r="AF958" s="13"/>
      <c r="AG958" s="13"/>
    </row>
    <row r="959" spans="32:33" s="12" customFormat="1" x14ac:dyDescent="0.25">
      <c r="AF959" s="13"/>
      <c r="AG959" s="13"/>
    </row>
    <row r="960" spans="32:33" s="12" customFormat="1" x14ac:dyDescent="0.25">
      <c r="AF960" s="13"/>
      <c r="AG960" s="13"/>
    </row>
    <row r="961" spans="32:33" s="12" customFormat="1" x14ac:dyDescent="0.25">
      <c r="AF961" s="13"/>
      <c r="AG961" s="13"/>
    </row>
    <row r="962" spans="32:33" s="12" customFormat="1" x14ac:dyDescent="0.25">
      <c r="AF962" s="13"/>
      <c r="AG962" s="13"/>
    </row>
    <row r="963" spans="32:33" s="12" customFormat="1" x14ac:dyDescent="0.25">
      <c r="AF963" s="13"/>
      <c r="AG963" s="13"/>
    </row>
    <row r="964" spans="32:33" s="12" customFormat="1" x14ac:dyDescent="0.25">
      <c r="AF964" s="13"/>
      <c r="AG964" s="13"/>
    </row>
    <row r="965" spans="32:33" s="12" customFormat="1" x14ac:dyDescent="0.25">
      <c r="AF965" s="13"/>
      <c r="AG965" s="13"/>
    </row>
    <row r="966" spans="32:33" s="12" customFormat="1" x14ac:dyDescent="0.25">
      <c r="AF966" s="13"/>
      <c r="AG966" s="13"/>
    </row>
    <row r="967" spans="32:33" s="12" customFormat="1" x14ac:dyDescent="0.25">
      <c r="AF967" s="13"/>
      <c r="AG967" s="13"/>
    </row>
    <row r="968" spans="32:33" s="12" customFormat="1" x14ac:dyDescent="0.25">
      <c r="AF968" s="13"/>
      <c r="AG968" s="13"/>
    </row>
    <row r="969" spans="32:33" s="12" customFormat="1" x14ac:dyDescent="0.25">
      <c r="AF969" s="13"/>
      <c r="AG969" s="13"/>
    </row>
    <row r="970" spans="32:33" s="12" customFormat="1" x14ac:dyDescent="0.25">
      <c r="AF970" s="13"/>
      <c r="AG970" s="13"/>
    </row>
    <row r="971" spans="32:33" s="12" customFormat="1" x14ac:dyDescent="0.25">
      <c r="AF971" s="13"/>
      <c r="AG971" s="13"/>
    </row>
    <row r="972" spans="32:33" s="12" customFormat="1" x14ac:dyDescent="0.25">
      <c r="AF972" s="13"/>
      <c r="AG972" s="13"/>
    </row>
    <row r="973" spans="32:33" s="12" customFormat="1" x14ac:dyDescent="0.25">
      <c r="AF973" s="13"/>
      <c r="AG973" s="13"/>
    </row>
    <row r="974" spans="32:33" s="12" customFormat="1" x14ac:dyDescent="0.25">
      <c r="AF974" s="13"/>
      <c r="AG974" s="13"/>
    </row>
    <row r="975" spans="32:33" s="12" customFormat="1" x14ac:dyDescent="0.25">
      <c r="AF975" s="13"/>
      <c r="AG975" s="13"/>
    </row>
    <row r="976" spans="32:33" s="12" customFormat="1" x14ac:dyDescent="0.25">
      <c r="AF976" s="13"/>
      <c r="AG976" s="13"/>
    </row>
    <row r="977" spans="32:33" s="12" customFormat="1" x14ac:dyDescent="0.25">
      <c r="AF977" s="13"/>
      <c r="AG977" s="13"/>
    </row>
    <row r="978" spans="32:33" s="12" customFormat="1" x14ac:dyDescent="0.25">
      <c r="AF978" s="13"/>
      <c r="AG978" s="13"/>
    </row>
    <row r="979" spans="32:33" s="12" customFormat="1" x14ac:dyDescent="0.25">
      <c r="AF979" s="13"/>
      <c r="AG979" s="13"/>
    </row>
    <row r="980" spans="32:33" s="12" customFormat="1" x14ac:dyDescent="0.25">
      <c r="AF980" s="13"/>
      <c r="AG980" s="13"/>
    </row>
    <row r="981" spans="32:33" s="12" customFormat="1" x14ac:dyDescent="0.25">
      <c r="AF981" s="13"/>
      <c r="AG981" s="13"/>
    </row>
    <row r="982" spans="32:33" s="12" customFormat="1" x14ac:dyDescent="0.25">
      <c r="AF982" s="13"/>
      <c r="AG982" s="13"/>
    </row>
    <row r="983" spans="32:33" s="12" customFormat="1" x14ac:dyDescent="0.25">
      <c r="AF983" s="13"/>
      <c r="AG983" s="13"/>
    </row>
    <row r="984" spans="32:33" s="12" customFormat="1" x14ac:dyDescent="0.25">
      <c r="AF984" s="13"/>
      <c r="AG984" s="13"/>
    </row>
    <row r="985" spans="32:33" s="12" customFormat="1" x14ac:dyDescent="0.25">
      <c r="AF985" s="13"/>
      <c r="AG985" s="13"/>
    </row>
    <row r="986" spans="32:33" s="12" customFormat="1" x14ac:dyDescent="0.25">
      <c r="AF986" s="13"/>
      <c r="AG986" s="13"/>
    </row>
    <row r="987" spans="32:33" s="12" customFormat="1" x14ac:dyDescent="0.25">
      <c r="AF987" s="13"/>
      <c r="AG987" s="13"/>
    </row>
    <row r="988" spans="32:33" s="12" customFormat="1" x14ac:dyDescent="0.25">
      <c r="AF988" s="13"/>
      <c r="AG988" s="13"/>
    </row>
    <row r="989" spans="32:33" s="12" customFormat="1" x14ac:dyDescent="0.25">
      <c r="AF989" s="13"/>
      <c r="AG989" s="13"/>
    </row>
    <row r="990" spans="32:33" s="12" customFormat="1" x14ac:dyDescent="0.25">
      <c r="AF990" s="13"/>
      <c r="AG990" s="13"/>
    </row>
    <row r="991" spans="32:33" s="12" customFormat="1" x14ac:dyDescent="0.25">
      <c r="AF991" s="13"/>
      <c r="AG991" s="13"/>
    </row>
    <row r="992" spans="32:33" s="12" customFormat="1" x14ac:dyDescent="0.25">
      <c r="AF992" s="13"/>
      <c r="AG992" s="13"/>
    </row>
    <row r="993" spans="32:33" s="12" customFormat="1" x14ac:dyDescent="0.25">
      <c r="AF993" s="13"/>
      <c r="AG993" s="13"/>
    </row>
    <row r="994" spans="32:33" s="12" customFormat="1" x14ac:dyDescent="0.25">
      <c r="AF994" s="13"/>
      <c r="AG994" s="13"/>
    </row>
    <row r="995" spans="32:33" s="12" customFormat="1" x14ac:dyDescent="0.25">
      <c r="AF995" s="13"/>
      <c r="AG995" s="13"/>
    </row>
    <row r="996" spans="32:33" s="12" customFormat="1" x14ac:dyDescent="0.25">
      <c r="AF996" s="13"/>
      <c r="AG996" s="13"/>
    </row>
    <row r="997" spans="32:33" x14ac:dyDescent="0.25">
      <c r="AF997" s="14"/>
      <c r="AG997" s="14"/>
    </row>
    <row r="998" spans="32:33" x14ac:dyDescent="0.25">
      <c r="AF998" s="14"/>
      <c r="AG998" s="14"/>
    </row>
    <row r="999" spans="32:33" x14ac:dyDescent="0.25">
      <c r="AF999" s="14"/>
      <c r="AG999" s="14"/>
    </row>
    <row r="1000" spans="32:33" x14ac:dyDescent="0.25">
      <c r="AF1000" s="14"/>
      <c r="AG1000" s="14"/>
    </row>
    <row r="1001" spans="32:33" x14ac:dyDescent="0.25">
      <c r="AF1001" s="14"/>
      <c r="AG1001" s="14"/>
    </row>
    <row r="1002" spans="32:33" x14ac:dyDescent="0.25">
      <c r="AF1002" s="14"/>
      <c r="AG1002" s="14"/>
    </row>
    <row r="1003" spans="32:33" x14ac:dyDescent="0.25">
      <c r="AF1003" s="14"/>
      <c r="AG1003" s="14"/>
    </row>
    <row r="1004" spans="32:33" x14ac:dyDescent="0.25">
      <c r="AF1004" s="14"/>
      <c r="AG1004" s="14"/>
    </row>
    <row r="1005" spans="32:33" x14ac:dyDescent="0.25">
      <c r="AF1005" s="14"/>
      <c r="AG1005" s="14"/>
    </row>
    <row r="1006" spans="32:33" x14ac:dyDescent="0.25">
      <c r="AF1006" s="14"/>
      <c r="AG1006" s="14"/>
    </row>
    <row r="1007" spans="32:33" x14ac:dyDescent="0.25">
      <c r="AF1007" s="14"/>
      <c r="AG1007" s="14"/>
    </row>
  </sheetData>
  <autoFilter ref="A7:AH30" xr:uid="{4478EE64-D9C5-40F4-995B-6C296A6161AB}"/>
  <mergeCells count="41"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  <mergeCell ref="AF3:AG3"/>
    <mergeCell ref="AG4:AG7"/>
    <mergeCell ref="AH4:AH7"/>
    <mergeCell ref="Y3:Y7"/>
    <mergeCell ref="Z3:Z7"/>
    <mergeCell ref="AA3:AA7"/>
    <mergeCell ref="AB3:AB7"/>
    <mergeCell ref="AC3:AE3"/>
    <mergeCell ref="AE4:AE7"/>
    <mergeCell ref="P1:V1"/>
    <mergeCell ref="W1:AB2"/>
    <mergeCell ref="AC1:AH1"/>
    <mergeCell ref="P2:Q6"/>
    <mergeCell ref="R2:R7"/>
    <mergeCell ref="S2:U2"/>
    <mergeCell ref="V2:V7"/>
    <mergeCell ref="AC2:AG2"/>
    <mergeCell ref="S3:S7"/>
    <mergeCell ref="T3:T7"/>
    <mergeCell ref="U3:U7"/>
    <mergeCell ref="W3:W7"/>
    <mergeCell ref="X3:X7"/>
    <mergeCell ref="A1:A7"/>
    <mergeCell ref="B1:B7"/>
    <mergeCell ref="C1:C7"/>
    <mergeCell ref="D1:N3"/>
    <mergeCell ref="O1:O7"/>
  </mergeCells>
  <phoneticPr fontId="12" type="noConversion"/>
  <dataValidations count="6">
    <dataValidation type="list" allowBlank="1" showInputMessage="1" showErrorMessage="1" sqref="V27:V30 O9:O883" xr:uid="{00000000-0002-0000-0100-000007000000}">
      <formula1>вид_имущества</formula1>
      <formula2>0</formula2>
    </dataValidation>
    <dataValidation type="whole" allowBlank="1" showInputMessage="1" showErrorMessage="1" sqref="Z9:Z883" xr:uid="{00000000-0002-0000-0100-000001000000}">
      <formula1>1900</formula1>
      <formula2>2100</formula2>
    </dataValidation>
    <dataValidation type="list" allowBlank="1" showInputMessage="1" showErrorMessage="1" sqref="S9:S884" xr:uid="{00000000-0002-0000-0100-000002000000}">
      <formula1>тип_площади</formula1>
      <formula2>0</formula2>
    </dataValidation>
    <dataValidation type="date" allowBlank="1" showInputMessage="1" showErrorMessage="1" sqref="AF9:AG1007" xr:uid="{00000000-0002-0000-0100-000004000000}">
      <formula1>1</formula1>
      <formula2>109575</formula2>
    </dataValidation>
    <dataValidation type="list" allowBlank="1" showInputMessage="1" showErrorMessage="1" sqref="U9:U839" xr:uid="{00000000-0002-0000-0100-000005000000}">
      <formula1>ед_измерения</formula1>
      <formula2>0</formula2>
    </dataValidation>
    <dataValidation type="list" allowBlank="1" showInputMessage="1" showErrorMessage="1" sqref="Q9:Q996" xr:uid="{00000000-0002-0000-0100-000006000000}">
      <formula1>тип_номера</formula1>
      <formula2>0</formula2>
    </dataValidation>
  </dataValidations>
  <pageMargins left="0.19027777777777799" right="0.24027777777777801" top="0.24027777777777801" bottom="0.37013888888888902" header="0.51180555555555496" footer="0.51180555555555496"/>
  <pageSetup paperSize="9" scale="25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topLeftCell="A7" workbookViewId="0">
      <selection activeCell="A30" sqref="A30"/>
    </sheetView>
  </sheetViews>
  <sheetFormatPr defaultColWidth="8.42578125" defaultRowHeight="15" x14ac:dyDescent="0.25"/>
  <sheetData>
    <row r="1" spans="1:1" x14ac:dyDescent="0.25">
      <c r="A1" t="s">
        <v>62</v>
      </c>
    </row>
    <row r="2" spans="1:1" x14ac:dyDescent="0.25">
      <c r="A2" t="s">
        <v>47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56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3" spans="1:1" ht="25.5" x14ac:dyDescent="0.25">
      <c r="A13" s="15" t="s">
        <v>52</v>
      </c>
    </row>
    <row r="14" spans="1:1" x14ac:dyDescent="0.25">
      <c r="A14" t="s">
        <v>48</v>
      </c>
    </row>
    <row r="15" spans="1:1" x14ac:dyDescent="0.25">
      <c r="A15" t="s">
        <v>71</v>
      </c>
    </row>
    <row r="17" spans="1:2" ht="15" customHeight="1" x14ac:dyDescent="0.25">
      <c r="A17" s="16" t="s">
        <v>49</v>
      </c>
    </row>
    <row r="18" spans="1:2" ht="15" customHeight="1" x14ac:dyDescent="0.25">
      <c r="A18" s="17" t="s">
        <v>72</v>
      </c>
    </row>
    <row r="19" spans="1:2" ht="15" customHeight="1" x14ac:dyDescent="0.25">
      <c r="A19" s="17" t="s">
        <v>73</v>
      </c>
    </row>
    <row r="20" spans="1:2" ht="15" customHeight="1" x14ac:dyDescent="0.25">
      <c r="A20" s="17" t="s">
        <v>74</v>
      </c>
    </row>
    <row r="21" spans="1:2" ht="15" customHeight="1" x14ac:dyDescent="0.25">
      <c r="A21" s="17" t="s">
        <v>75</v>
      </c>
    </row>
    <row r="23" spans="1:2" ht="15" customHeight="1" x14ac:dyDescent="0.25">
      <c r="A23" s="18" t="s">
        <v>76</v>
      </c>
      <c r="B23" s="19" t="s">
        <v>50</v>
      </c>
    </row>
    <row r="24" spans="1:2" x14ac:dyDescent="0.25">
      <c r="A24" t="s">
        <v>77</v>
      </c>
      <c r="B24" t="s">
        <v>78</v>
      </c>
    </row>
    <row r="25" spans="1:2" x14ac:dyDescent="0.25">
      <c r="B25" t="s">
        <v>79</v>
      </c>
    </row>
    <row r="27" spans="1:2" ht="15" customHeight="1" x14ac:dyDescent="0.25">
      <c r="A27" s="16" t="s">
        <v>58</v>
      </c>
    </row>
    <row r="28" spans="1:2" x14ac:dyDescent="0.25">
      <c r="A28" t="s">
        <v>80</v>
      </c>
    </row>
    <row r="29" spans="1:2" x14ac:dyDescent="0.25">
      <c r="A29" t="s">
        <v>81</v>
      </c>
    </row>
    <row r="31" spans="1:2" x14ac:dyDescent="0.25">
      <c r="A31" t="s">
        <v>82</v>
      </c>
    </row>
    <row r="32" spans="1:2" x14ac:dyDescent="0.25">
      <c r="A32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87</v>
      </c>
    </row>
    <row r="38" spans="1:1" x14ac:dyDescent="0.25">
      <c r="A38" t="s">
        <v>88</v>
      </c>
    </row>
    <row r="39" spans="1:1" x14ac:dyDescent="0.25">
      <c r="A39" t="s">
        <v>89</v>
      </c>
    </row>
    <row r="40" spans="1:1" x14ac:dyDescent="0.25">
      <c r="A40" t="s">
        <v>90</v>
      </c>
    </row>
    <row r="41" spans="1:1" x14ac:dyDescent="0.25">
      <c r="A41" t="s">
        <v>75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Мичурина</cp:lastModifiedBy>
  <cp:revision>1</cp:revision>
  <cp:lastPrinted>2024-05-13T04:18:25Z</cp:lastPrinted>
  <dcterms:created xsi:type="dcterms:W3CDTF">2015-12-13T13:59:14Z</dcterms:created>
  <dcterms:modified xsi:type="dcterms:W3CDTF">2025-06-03T06:01:43Z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