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2C0279BC-CCC7-4F3A-AAC3-F8F1476315A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Приложение 1" sheetId="1" r:id="rId1"/>
  </sheets>
  <calcPr calcId="181029"/>
</workbook>
</file>

<file path=xl/calcChain.xml><?xml version="1.0" encoding="utf-8"?>
<calcChain xmlns="http://schemas.openxmlformats.org/spreadsheetml/2006/main">
  <c r="O14" i="1" l="1"/>
  <c r="M14" i="1" l="1"/>
  <c r="N14" i="1"/>
  <c r="I14" i="1"/>
</calcChain>
</file>

<file path=xl/sharedStrings.xml><?xml version="1.0" encoding="utf-8"?>
<sst xmlns="http://schemas.openxmlformats.org/spreadsheetml/2006/main" count="53" uniqueCount="39">
  <si>
    <t>Главный администратор межбюджетных трансфертов</t>
  </si>
  <si>
    <t>№ п/п</t>
  </si>
  <si>
    <t>Наименование муниципального образования</t>
  </si>
  <si>
    <t>Утвержденные бюджетные назначения (уточненная бюджетная роспись)</t>
  </si>
  <si>
    <t>Исполнено</t>
  </si>
  <si>
    <t>план</t>
  </si>
  <si>
    <t>факт</t>
  </si>
  <si>
    <t>Доля софинансирования (%)</t>
  </si>
  <si>
    <t>Всего</t>
  </si>
  <si>
    <t>(в рублях)</t>
  </si>
  <si>
    <t>Руководитель</t>
  </si>
  <si>
    <t>(уполномоченное лицо)</t>
  </si>
  <si>
    <t>(подпись)</t>
  </si>
  <si>
    <t>(расшифровка подписи)</t>
  </si>
  <si>
    <t>Главный бухгалтер</t>
  </si>
  <si>
    <t>Согласовано:</t>
  </si>
  <si>
    <t>Руководитель финансового органа</t>
  </si>
  <si>
    <t>x</t>
  </si>
  <si>
    <t>Главный администратор межбюджетных трансфертов:</t>
  </si>
  <si>
    <t>15=16+17</t>
  </si>
  <si>
    <t>Администрация Дальнереченского муниципального района Приморского края</t>
  </si>
  <si>
    <t>на 1 ______________20      г.</t>
  </si>
  <si>
    <t>Главный распорядитель средств бюджета Дальнереченского муниципального района</t>
  </si>
  <si>
    <t xml:space="preserve">Наименование расходов:
программа, подпрограмма
</t>
  </si>
  <si>
    <t>бюджет Дальнереченского муниципального района</t>
  </si>
  <si>
    <t>бюджет сельского поселения</t>
  </si>
  <si>
    <t>Сумма к возврату в бюджет Дальнереченского муниципального района</t>
  </si>
  <si>
    <t>Целевая статья расходов районного бюджета</t>
  </si>
  <si>
    <t>Исполнено (перечислено в бюджет сельского поселения)</t>
  </si>
  <si>
    <t>Исполнено сельским поселением</t>
  </si>
  <si>
    <t>остаток неизрасходованных средств районного бюджета</t>
  </si>
  <si>
    <t xml:space="preserve">за невыполнение условий софинансирования </t>
  </si>
  <si>
    <t>"__" _____________ 20____ г.</t>
  </si>
  <si>
    <t>"__" _____________ 20___ г.</t>
  </si>
  <si>
    <t>Целевая статья расходов  бюджета сельского поселения</t>
  </si>
  <si>
    <t>ОТЧЕТ 
об использовании межбюджетных трансфертов, предоставленных  из бюджета Дальнереченского муниципального района бюджетам сельских поселений на финансовое обеспечение мероприятий муниципальной программы Дальнереченского муниципального района "Развитие и сохранение культуры, спорта, молодежной политики на территории Дальнереченского муниципального района на 2025-2029 г.г»</t>
  </si>
  <si>
    <t>Муниципальная программа Дальнереченского муниципального района"Развитие и сохранение культуры, спорта, молодежной политики на территории Дальнереченского муниципального района на 2025-2029 г.г»,Основное мероприятие "Укрепление материально-технической базы учреждений культуры",Софинансирование расходных обязательств, возникающих при выполнении полномочий ОМС поселений по обеспечению жителей поселения услугами организаций культуры (приобретение автомобиля)</t>
  </si>
  <si>
    <t>0290863123</t>
  </si>
  <si>
    <t>Приложение 2
к Порядку исполнения расходного  обязательства «Предоставление межбюджетного трансферта поселениям, находящимся на территории Дальнереченского муниципального района, в целях софинансирования расходных обязательств, возникающих при выполнении полномочий органов местного самоуправления поселений по обеспечению жителей поселения услугами организаций культуры (приобретение автомобиля) , утвержденному  постановлением администрации Дальнереченского муниципального района от 06 мая 2025г   № 243-па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</si>
</sst>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4" fillId="0" borderId="9">
      <alignment horizontal="left" vertical="top" wrapText="1"/>
    </xf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9" xfId="1" applyNumberFormat="1" applyFo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</cellXfs>
  <cellStyles count="2">
    <cellStyle name="xl38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view="pageBreakPreview" topLeftCell="C1" zoomScale="80" zoomScaleNormal="75" zoomScaleSheetLayoutView="80" workbookViewId="0">
      <selection activeCell="A3" sqref="A3:Q3"/>
    </sheetView>
  </sheetViews>
  <sheetFormatPr defaultRowHeight="14.4" x14ac:dyDescent="0.3"/>
  <cols>
    <col min="1" max="1" width="5.44140625" customWidth="1"/>
    <col min="2" max="2" width="65.33203125" customWidth="1"/>
    <col min="3" max="3" width="20.44140625" customWidth="1"/>
    <col min="4" max="4" width="21" customWidth="1"/>
    <col min="5" max="5" width="15.5546875" customWidth="1"/>
    <col min="6" max="7" width="15.88671875" customWidth="1"/>
    <col min="8" max="9" width="9.88671875" customWidth="1"/>
    <col min="10" max="10" width="14.109375" customWidth="1"/>
    <col min="11" max="11" width="15.5546875" customWidth="1"/>
    <col min="12" max="12" width="16.44140625" customWidth="1"/>
    <col min="13" max="14" width="9.88671875" customWidth="1"/>
    <col min="15" max="15" width="14.33203125" customWidth="1"/>
    <col min="16" max="16" width="15.5546875" customWidth="1"/>
    <col min="17" max="17" width="17" customWidth="1"/>
  </cols>
  <sheetData>
    <row r="1" spans="1:17" ht="117" customHeight="1" x14ac:dyDescent="0.35">
      <c r="G1" s="32" t="s">
        <v>38</v>
      </c>
      <c r="H1" s="33"/>
      <c r="I1" s="33"/>
      <c r="J1" s="33"/>
      <c r="K1" s="33"/>
      <c r="L1" s="33"/>
      <c r="M1" s="33"/>
      <c r="N1" s="33"/>
      <c r="O1" s="33"/>
      <c r="P1" s="33"/>
      <c r="Q1" s="33"/>
    </row>
    <row r="3" spans="1:17" ht="111.75" customHeight="1" x14ac:dyDescent="0.3">
      <c r="A3" s="34" t="s">
        <v>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29.25" customHeight="1" x14ac:dyDescent="0.3">
      <c r="G4" s="19" t="s">
        <v>21</v>
      </c>
      <c r="H4" s="20"/>
      <c r="I4" s="20"/>
    </row>
    <row r="5" spans="1:17" ht="36" customHeight="1" x14ac:dyDescent="0.3">
      <c r="A5" s="39" t="s">
        <v>22</v>
      </c>
      <c r="B5" s="39"/>
      <c r="C5" s="37" t="s">
        <v>20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ht="15.6" x14ac:dyDescent="0.3">
      <c r="A6" s="23"/>
      <c r="B6" s="23"/>
      <c r="C6" s="5"/>
      <c r="D6" s="5"/>
    </row>
    <row r="7" spans="1:17" ht="15.6" x14ac:dyDescent="0.3">
      <c r="A7" s="38" t="s">
        <v>0</v>
      </c>
      <c r="B7" s="38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ht="15.6" x14ac:dyDescent="0.3">
      <c r="A8" s="24"/>
      <c r="B8" s="24"/>
    </row>
    <row r="9" spans="1:17" x14ac:dyDescent="0.3">
      <c r="Q9" s="2" t="s">
        <v>9</v>
      </c>
    </row>
    <row r="10" spans="1:17" ht="65.25" customHeight="1" x14ac:dyDescent="0.3">
      <c r="A10" s="31" t="s">
        <v>1</v>
      </c>
      <c r="B10" s="31" t="s">
        <v>23</v>
      </c>
      <c r="C10" s="31" t="s">
        <v>2</v>
      </c>
      <c r="D10" s="26" t="s">
        <v>24</v>
      </c>
      <c r="E10" s="27"/>
      <c r="F10" s="27"/>
      <c r="G10" s="27"/>
      <c r="H10" s="27"/>
      <c r="I10" s="28"/>
      <c r="J10" s="26" t="s">
        <v>25</v>
      </c>
      <c r="K10" s="27"/>
      <c r="L10" s="27"/>
      <c r="M10" s="27"/>
      <c r="N10" s="28"/>
      <c r="O10" s="26" t="s">
        <v>26</v>
      </c>
      <c r="P10" s="27"/>
      <c r="Q10" s="28"/>
    </row>
    <row r="11" spans="1:17" ht="96" customHeight="1" x14ac:dyDescent="0.3">
      <c r="A11" s="31"/>
      <c r="B11" s="31"/>
      <c r="C11" s="31"/>
      <c r="D11" s="29" t="s">
        <v>27</v>
      </c>
      <c r="E11" s="31" t="s">
        <v>3</v>
      </c>
      <c r="F11" s="31" t="s">
        <v>28</v>
      </c>
      <c r="G11" s="31" t="s">
        <v>29</v>
      </c>
      <c r="H11" s="31" t="s">
        <v>7</v>
      </c>
      <c r="I11" s="31"/>
      <c r="J11" s="29" t="s">
        <v>34</v>
      </c>
      <c r="K11" s="31" t="s">
        <v>3</v>
      </c>
      <c r="L11" s="29" t="s">
        <v>4</v>
      </c>
      <c r="M11" s="31" t="s">
        <v>7</v>
      </c>
      <c r="N11" s="31"/>
      <c r="O11" s="31" t="s">
        <v>8</v>
      </c>
      <c r="P11" s="31" t="s">
        <v>30</v>
      </c>
      <c r="Q11" s="31" t="s">
        <v>31</v>
      </c>
    </row>
    <row r="12" spans="1:17" ht="28.5" customHeight="1" x14ac:dyDescent="0.3">
      <c r="A12" s="31"/>
      <c r="B12" s="31"/>
      <c r="C12" s="31"/>
      <c r="D12" s="30"/>
      <c r="E12" s="31"/>
      <c r="F12" s="31"/>
      <c r="G12" s="31"/>
      <c r="H12" s="10" t="s">
        <v>5</v>
      </c>
      <c r="I12" s="10" t="s">
        <v>6</v>
      </c>
      <c r="J12" s="30"/>
      <c r="K12" s="31"/>
      <c r="L12" s="30"/>
      <c r="M12" s="10" t="s">
        <v>5</v>
      </c>
      <c r="N12" s="10" t="s">
        <v>6</v>
      </c>
      <c r="O12" s="31"/>
      <c r="P12" s="31"/>
      <c r="Q12" s="31"/>
    </row>
    <row r="13" spans="1:17" ht="14.25" customHeight="1" x14ac:dyDescent="0.3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 t="s">
        <v>19</v>
      </c>
      <c r="P13" s="1">
        <v>16</v>
      </c>
      <c r="Q13" s="1">
        <v>17</v>
      </c>
    </row>
    <row r="14" spans="1:17" ht="168.75" customHeight="1" x14ac:dyDescent="0.3">
      <c r="A14" s="1">
        <v>1</v>
      </c>
      <c r="B14" s="25" t="s">
        <v>36</v>
      </c>
      <c r="C14" s="16"/>
      <c r="D14" s="13" t="s">
        <v>37</v>
      </c>
      <c r="E14" s="17"/>
      <c r="F14" s="17"/>
      <c r="G14" s="17"/>
      <c r="H14" s="15"/>
      <c r="I14" s="14" t="str">
        <f t="shared" ref="I14" si="0">IF(($G14+$L14)=0,"",G14/($G14+$L14)*100)</f>
        <v/>
      </c>
      <c r="J14" s="15"/>
      <c r="K14" s="17"/>
      <c r="L14" s="17"/>
      <c r="M14" s="14" t="str">
        <f t="shared" ref="M14" si="1">IF(($E14+$K14)=0,"",K14/($E14+$K14)*100)</f>
        <v/>
      </c>
      <c r="N14" s="14" t="str">
        <f t="shared" ref="N14" si="2">IF(($G14+$L14)=0,"",L14/($G14+$L14)*100)</f>
        <v/>
      </c>
      <c r="O14" s="12">
        <f>SUM(P14:Q14)</f>
        <v>0</v>
      </c>
      <c r="P14" s="17"/>
      <c r="Q14" s="17"/>
    </row>
    <row r="15" spans="1:17" x14ac:dyDescent="0.3">
      <c r="A15" s="40" t="s">
        <v>8</v>
      </c>
      <c r="B15" s="41"/>
      <c r="C15" s="42"/>
      <c r="D15" s="11"/>
      <c r="E15" s="21"/>
      <c r="F15" s="21"/>
      <c r="G15" s="21"/>
      <c r="H15" s="22" t="s">
        <v>17</v>
      </c>
      <c r="I15" s="22" t="s">
        <v>17</v>
      </c>
      <c r="J15" s="22"/>
      <c r="K15" s="21"/>
      <c r="L15" s="21"/>
      <c r="M15" s="22" t="s">
        <v>17</v>
      </c>
      <c r="N15" s="22" t="s">
        <v>17</v>
      </c>
      <c r="O15" s="21"/>
      <c r="P15" s="21"/>
      <c r="Q15" s="21"/>
    </row>
    <row r="17" spans="2:16" s="3" customFormat="1" ht="13.8" x14ac:dyDescent="0.3">
      <c r="B17" s="4" t="s">
        <v>18</v>
      </c>
      <c r="C17" s="4"/>
    </row>
    <row r="18" spans="2:16" s="3" customFormat="1" ht="13.8" x14ac:dyDescent="0.3"/>
    <row r="19" spans="2:16" s="3" customFormat="1" ht="13.8" x14ac:dyDescent="0.3">
      <c r="B19" s="3" t="s">
        <v>10</v>
      </c>
      <c r="E19" s="6"/>
      <c r="G19" s="43"/>
      <c r="H19" s="43"/>
      <c r="I19" s="43"/>
    </row>
    <row r="20" spans="2:16" s="3" customFormat="1" ht="13.8" x14ac:dyDescent="0.3">
      <c r="B20" s="3" t="s">
        <v>11</v>
      </c>
      <c r="E20" s="7" t="s">
        <v>12</v>
      </c>
      <c r="G20" s="44" t="s">
        <v>13</v>
      </c>
      <c r="H20" s="44"/>
      <c r="I20" s="44"/>
    </row>
    <row r="21" spans="2:16" s="3" customFormat="1" ht="13.8" x14ac:dyDescent="0.3"/>
    <row r="22" spans="2:16" s="3" customFormat="1" ht="13.8" x14ac:dyDescent="0.3">
      <c r="B22" s="3" t="s">
        <v>14</v>
      </c>
      <c r="E22" s="6"/>
      <c r="G22" s="43"/>
      <c r="H22" s="43"/>
      <c r="I22" s="43"/>
    </row>
    <row r="23" spans="2:16" s="3" customFormat="1" ht="13.8" x14ac:dyDescent="0.3">
      <c r="B23" s="3" t="s">
        <v>11</v>
      </c>
      <c r="E23" s="7" t="s">
        <v>12</v>
      </c>
      <c r="G23" s="44" t="s">
        <v>13</v>
      </c>
      <c r="H23" s="44"/>
      <c r="I23" s="44"/>
    </row>
    <row r="24" spans="2:16" s="3" customFormat="1" ht="13.8" x14ac:dyDescent="0.3"/>
    <row r="25" spans="2:16" s="3" customFormat="1" ht="13.8" x14ac:dyDescent="0.3">
      <c r="B25" s="18" t="s">
        <v>33</v>
      </c>
    </row>
    <row r="26" spans="2:16" s="3" customFormat="1" ht="13.8" x14ac:dyDescent="0.3"/>
    <row r="27" spans="2:16" s="3" customFormat="1" ht="13.8" x14ac:dyDescent="0.3"/>
    <row r="28" spans="2:16" s="3" customFormat="1" ht="13.8" x14ac:dyDescent="0.3">
      <c r="G28" s="9" t="s">
        <v>15</v>
      </c>
      <c r="H28" s="3" t="s">
        <v>16</v>
      </c>
      <c r="L28" s="6"/>
      <c r="N28" s="43"/>
      <c r="O28" s="43"/>
      <c r="P28" s="43"/>
    </row>
    <row r="29" spans="2:16" s="3" customFormat="1" ht="13.8" x14ac:dyDescent="0.3">
      <c r="H29" s="3" t="s">
        <v>11</v>
      </c>
      <c r="L29" s="7" t="s">
        <v>12</v>
      </c>
      <c r="N29" s="44" t="s">
        <v>13</v>
      </c>
      <c r="O29" s="44"/>
      <c r="P29" s="44"/>
    </row>
    <row r="30" spans="2:16" s="3" customFormat="1" ht="13.8" x14ac:dyDescent="0.3"/>
    <row r="31" spans="2:16" s="3" customFormat="1" ht="13.8" x14ac:dyDescent="0.3">
      <c r="H31" s="18" t="s">
        <v>32</v>
      </c>
      <c r="I31" s="18"/>
      <c r="J31" s="18"/>
    </row>
    <row r="32" spans="2:16" s="8" customFormat="1" x14ac:dyDescent="0.3"/>
    <row r="33" s="8" customFormat="1" x14ac:dyDescent="0.3"/>
    <row r="34" s="8" customFormat="1" x14ac:dyDescent="0.3"/>
    <row r="35" s="8" customFormat="1" x14ac:dyDescent="0.3"/>
    <row r="36" s="8" customFormat="1" x14ac:dyDescent="0.3"/>
  </sheetData>
  <mergeCells count="31">
    <mergeCell ref="N28:P28"/>
    <mergeCell ref="N29:P29"/>
    <mergeCell ref="G19:I19"/>
    <mergeCell ref="G20:I20"/>
    <mergeCell ref="G22:I22"/>
    <mergeCell ref="G23:I23"/>
    <mergeCell ref="A15:C15"/>
    <mergeCell ref="M11:N11"/>
    <mergeCell ref="Q11:Q12"/>
    <mergeCell ref="P11:P12"/>
    <mergeCell ref="L11:L12"/>
    <mergeCell ref="A10:A12"/>
    <mergeCell ref="B10:B12"/>
    <mergeCell ref="C10:C12"/>
    <mergeCell ref="D10:I10"/>
    <mergeCell ref="D11:D12"/>
    <mergeCell ref="H11:I11"/>
    <mergeCell ref="G11:G12"/>
    <mergeCell ref="F11:F12"/>
    <mergeCell ref="E11:E12"/>
    <mergeCell ref="O10:Q10"/>
    <mergeCell ref="O11:O12"/>
    <mergeCell ref="J10:N10"/>
    <mergeCell ref="J11:J12"/>
    <mergeCell ref="K11:K12"/>
    <mergeCell ref="G1:Q1"/>
    <mergeCell ref="A3:Q3"/>
    <mergeCell ref="C7:Q7"/>
    <mergeCell ref="C5:Q5"/>
    <mergeCell ref="A7:B7"/>
    <mergeCell ref="A5:B5"/>
  </mergeCells>
  <printOptions horizontalCentered="1"/>
  <pageMargins left="0.19685039370078741" right="0.19685039370078741" top="0.86" bottom="0.19685039370078741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2025-05-06T07:42:04Z</dcterms:modified>
</cp:coreProperties>
</file>