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4240" windowHeight="10335"/>
  </bookViews>
  <sheets>
    <sheet name="Приложение 1" sheetId="1" r:id="rId1"/>
  </sheets>
  <calcPr calcId="125725"/>
</workbook>
</file>

<file path=xl/calcChain.xml><?xml version="1.0" encoding="utf-8"?>
<calcChain xmlns="http://schemas.openxmlformats.org/spreadsheetml/2006/main">
  <c r="O18" i="1"/>
  <c r="M18" l="1"/>
  <c r="N18"/>
  <c r="I18"/>
</calcChain>
</file>

<file path=xl/sharedStrings.xml><?xml version="1.0" encoding="utf-8"?>
<sst xmlns="http://schemas.openxmlformats.org/spreadsheetml/2006/main" count="56" uniqueCount="42">
  <si>
    <t>Главный администратор межбюджетных трансфертов</t>
  </si>
  <si>
    <t>№ п/п</t>
  </si>
  <si>
    <t>Наименование муниципального образования</t>
  </si>
  <si>
    <t>Утвержденные бюджетные назначения (уточненная бюджетная роспись)</t>
  </si>
  <si>
    <t>Исполнено</t>
  </si>
  <si>
    <t>план</t>
  </si>
  <si>
    <t>факт</t>
  </si>
  <si>
    <t>Доля софинансирования (%)</t>
  </si>
  <si>
    <t>Всего</t>
  </si>
  <si>
    <t>(в рублях)</t>
  </si>
  <si>
    <t>Руководитель</t>
  </si>
  <si>
    <t>(уполномоченное лицо)</t>
  </si>
  <si>
    <t>(подпись)</t>
  </si>
  <si>
    <t>(расшифровка подписи)</t>
  </si>
  <si>
    <t>Главный бухгалтер</t>
  </si>
  <si>
    <t>Согласовано:</t>
  </si>
  <si>
    <t>Руководитель финансового органа</t>
  </si>
  <si>
    <t>x</t>
  </si>
  <si>
    <t>Главный администратор межбюджетных трансфертов:</t>
  </si>
  <si>
    <t>15=16+17</t>
  </si>
  <si>
    <t>Администрация Дальнереченского муниципального района Приморского края</t>
  </si>
  <si>
    <t>на 1 ______________20      г.</t>
  </si>
  <si>
    <t>Главный распорядитель средств бюджета Дальнереченского муниципального района</t>
  </si>
  <si>
    <t xml:space="preserve">Наименование расходов:
программа, подпрограмма
</t>
  </si>
  <si>
    <t>бюджет Дальнереченского муниципального района</t>
  </si>
  <si>
    <t>бюджет сельского поселения</t>
  </si>
  <si>
    <t>Сумма к возврату в бюджет Дальнереченского муниципального района</t>
  </si>
  <si>
    <t xml:space="preserve">ОТЧЕТ 
об использовании межбюджетных трансфертов, предоставленных  из бюджета Дальнереченского муниципального района бюджетам сельских поселений на финансовое обеспечение мероприятий по гражданской обороне, предупреждению чрезвычайных ситуаций природного и техногенного характера, безопасности на водных объектах и пожарной безопасности на территории Дальнереченского муниципального района в части софинансирования расходных обязательств, возникающих при выполнении полномочий органов местного самоуправления поселений по содержанию пожарных машин (в случае обеспечения ими добровольных пожарных дружин, созданных в поселении)
</t>
  </si>
  <si>
    <t>Целевая статья расходов районного бюджета</t>
  </si>
  <si>
    <t>Исполнено (перечислено в бюджет сельского поселения)</t>
  </si>
  <si>
    <t>Исполнено сельским поселением</t>
  </si>
  <si>
    <t>остаток неизрасходованных средств районного бюджета</t>
  </si>
  <si>
    <t xml:space="preserve">за невыполнение условий софинансирования </t>
  </si>
  <si>
    <t>"__" _____________ 20____ г.</t>
  </si>
  <si>
    <t>"__" _____________ 20___ г.</t>
  </si>
  <si>
    <t>Целевая статья расходов  бюджета сельского поселения</t>
  </si>
  <si>
    <t>Приложение 1</t>
  </si>
  <si>
    <t>"Приложение 2
к Порядку исполнения расходного  обязательства «Предоставление межбюджетного трансферта поселениям, находящимся на территории Дальнереченского муниципального района, в целях софинансирования расходных обязательств, возникающих при выполнении полномочий органов местного самоуправления поселений по содержанию пожарных машин (в случае обеспечения ими добровольных пожарных дружин, созданных в поселении) , утвержденному постановлением администрации Дальнереченского муниципального района от 27 июля 2023г   № 412-па"</t>
  </si>
  <si>
    <t xml:space="preserve">к постановлению администрации Дальнереченского муниципального района </t>
  </si>
  <si>
    <t>Муниципальная программа Дальнереченского муниципального района "Обеспечение мероприятий по гражданской обороне, предупреждению чрезвычайных ситуаций природного и техногенного характера, безопасности на водных объектах и пожарной безопасности на территории Дальнереченского муниципального района на 2025-2029 годы",Основное мероприятие: "Обеспечение пожарной безопасности", направление расхода «Софинансирование расходных обязательств, возникающих при выполнении полномочий органов местного самоуправления поселений по содержанию пожарных машин (в случае обеспечения ими добровольных пожарных дружин, созданных в поселении)»</t>
  </si>
  <si>
    <t>279026318G</t>
  </si>
  <si>
    <t xml:space="preserve">от  02 апреля 2025года  №167-па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</si>
</sst>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9" fontId="4" fillId="0" borderId="9">
      <alignment horizontal="left" vertical="top" wrapText="1"/>
    </xf>
  </cellStyleXfs>
  <cellXfs count="5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4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164" fontId="2" fillId="0" borderId="1" xfId="0" applyNumberFormat="1" applyFont="1" applyFill="1" applyBorder="1" applyAlignment="1" applyProtection="1">
      <alignment vertical="center"/>
      <protection locked="0"/>
    </xf>
    <xf numFmtId="4" fontId="2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9" xfId="1" applyNumberFormat="1" applyProtection="1">
      <alignment horizontal="left" vertical="top" wrapText="1"/>
    </xf>
    <xf numFmtId="0" fontId="8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6" fillId="0" borderId="0" xfId="0" applyFont="1"/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4" xfId="0" applyFont="1" applyFill="1" applyBorder="1" applyAlignment="1" applyProtection="1">
      <alignment horizontal="left"/>
      <protection locked="0"/>
    </xf>
    <xf numFmtId="0" fontId="1" fillId="0" borderId="4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justify"/>
    </xf>
    <xf numFmtId="49" fontId="2" fillId="0" borderId="6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49" fontId="2" fillId="0" borderId="8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>
      <alignment horizontal="center" vertical="center"/>
    </xf>
  </cellXfs>
  <cellStyles count="2">
    <cellStyle name="xl38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0"/>
  <sheetViews>
    <sheetView tabSelected="1" view="pageBreakPreview" topLeftCell="A4" zoomScale="80" zoomScaleNormal="75" zoomScaleSheetLayoutView="80" workbookViewId="0">
      <selection activeCell="C9" sqref="C9:Q9"/>
    </sheetView>
  </sheetViews>
  <sheetFormatPr defaultRowHeight="15"/>
  <cols>
    <col min="1" max="1" width="5.42578125" customWidth="1"/>
    <col min="2" max="2" width="65.28515625" customWidth="1"/>
    <col min="3" max="3" width="20.42578125" customWidth="1"/>
    <col min="4" max="4" width="21" customWidth="1"/>
    <col min="5" max="5" width="15.5703125" customWidth="1"/>
    <col min="6" max="7" width="15.85546875" customWidth="1"/>
    <col min="8" max="9" width="9.85546875" customWidth="1"/>
    <col min="10" max="10" width="14.140625" customWidth="1"/>
    <col min="11" max="11" width="15.5703125" customWidth="1"/>
    <col min="12" max="12" width="16.42578125" customWidth="1"/>
    <col min="13" max="14" width="9.85546875" customWidth="1"/>
    <col min="15" max="15" width="14.28515625" customWidth="1"/>
    <col min="16" max="16" width="15.5703125" customWidth="1"/>
    <col min="17" max="17" width="17" customWidth="1"/>
  </cols>
  <sheetData>
    <row r="1" spans="1:17" ht="33.75" customHeight="1">
      <c r="G1" s="30"/>
      <c r="H1" s="30"/>
      <c r="I1" s="30"/>
      <c r="J1" s="31"/>
      <c r="K1" s="31"/>
      <c r="L1" s="31" t="s">
        <v>36</v>
      </c>
      <c r="M1" s="31"/>
      <c r="N1" s="31"/>
      <c r="O1" s="31"/>
      <c r="P1" s="30"/>
      <c r="Q1" s="30"/>
    </row>
    <row r="2" spans="1:17" ht="18.75">
      <c r="G2" s="30"/>
      <c r="H2" s="30"/>
      <c r="I2" s="30"/>
      <c r="J2" s="31" t="s">
        <v>38</v>
      </c>
      <c r="K2" s="31"/>
      <c r="L2" s="31"/>
      <c r="M2" s="31"/>
      <c r="N2" s="31"/>
      <c r="O2" s="31"/>
      <c r="P2" s="30"/>
      <c r="Q2" s="30"/>
    </row>
    <row r="3" spans="1:17" ht="18.75">
      <c r="G3" s="30"/>
      <c r="H3" s="30"/>
      <c r="I3" s="30"/>
      <c r="J3" s="31" t="s">
        <v>41</v>
      </c>
      <c r="K3" s="31"/>
      <c r="L3" s="31"/>
      <c r="M3" s="31"/>
      <c r="N3" s="31"/>
      <c r="O3" s="31"/>
      <c r="P3" s="30"/>
      <c r="Q3" s="30"/>
    </row>
    <row r="4" spans="1:17" ht="18.75">
      <c r="G4" s="30"/>
      <c r="H4" s="30"/>
      <c r="I4" s="30"/>
      <c r="J4" s="31"/>
      <c r="K4" s="31"/>
      <c r="L4" s="31"/>
      <c r="M4" s="31"/>
      <c r="N4" s="31"/>
      <c r="O4" s="31"/>
      <c r="P4" s="30"/>
      <c r="Q4" s="30"/>
    </row>
    <row r="5" spans="1:17" ht="117" customHeight="1">
      <c r="G5" s="38" t="s">
        <v>37</v>
      </c>
      <c r="H5" s="39"/>
      <c r="I5" s="39"/>
      <c r="J5" s="39"/>
      <c r="K5" s="39"/>
      <c r="L5" s="39"/>
      <c r="M5" s="39"/>
      <c r="N5" s="39"/>
      <c r="O5" s="39"/>
      <c r="P5" s="39"/>
      <c r="Q5" s="39"/>
    </row>
    <row r="7" spans="1:17" ht="111.75" customHeight="1">
      <c r="A7" s="40" t="s">
        <v>27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</row>
    <row r="8" spans="1:17" ht="29.25" customHeight="1">
      <c r="G8" s="23" t="s">
        <v>21</v>
      </c>
      <c r="H8" s="24"/>
      <c r="I8" s="24"/>
    </row>
    <row r="9" spans="1:17" ht="36" customHeight="1">
      <c r="A9" s="45" t="s">
        <v>22</v>
      </c>
      <c r="B9" s="45"/>
      <c r="C9" s="43" t="s">
        <v>20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</row>
    <row r="10" spans="1:17" ht="15.75">
      <c r="A10" s="28"/>
      <c r="B10" s="28"/>
      <c r="C10" s="5"/>
      <c r="D10" s="5"/>
    </row>
    <row r="11" spans="1:17" ht="15.75">
      <c r="A11" s="44" t="s">
        <v>0</v>
      </c>
      <c r="B11" s="44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</row>
    <row r="12" spans="1:17" ht="15.75">
      <c r="A12" s="29"/>
      <c r="B12" s="29"/>
    </row>
    <row r="13" spans="1:17">
      <c r="Q13" s="2" t="s">
        <v>9</v>
      </c>
    </row>
    <row r="14" spans="1:17" s="10" customFormat="1" ht="65.25" customHeight="1">
      <c r="A14" s="37" t="s">
        <v>1</v>
      </c>
      <c r="B14" s="37" t="s">
        <v>23</v>
      </c>
      <c r="C14" s="37" t="s">
        <v>2</v>
      </c>
      <c r="D14" s="32" t="s">
        <v>24</v>
      </c>
      <c r="E14" s="33"/>
      <c r="F14" s="33"/>
      <c r="G14" s="33"/>
      <c r="H14" s="33"/>
      <c r="I14" s="34"/>
      <c r="J14" s="32" t="s">
        <v>25</v>
      </c>
      <c r="K14" s="33"/>
      <c r="L14" s="33"/>
      <c r="M14" s="33"/>
      <c r="N14" s="34"/>
      <c r="O14" s="32" t="s">
        <v>26</v>
      </c>
      <c r="P14" s="33"/>
      <c r="Q14" s="34"/>
    </row>
    <row r="15" spans="1:17" s="10" customFormat="1" ht="96" customHeight="1">
      <c r="A15" s="37"/>
      <c r="B15" s="37"/>
      <c r="C15" s="37"/>
      <c r="D15" s="35" t="s">
        <v>28</v>
      </c>
      <c r="E15" s="37" t="s">
        <v>3</v>
      </c>
      <c r="F15" s="37" t="s">
        <v>29</v>
      </c>
      <c r="G15" s="37" t="s">
        <v>30</v>
      </c>
      <c r="H15" s="37" t="s">
        <v>7</v>
      </c>
      <c r="I15" s="37"/>
      <c r="J15" s="35" t="s">
        <v>35</v>
      </c>
      <c r="K15" s="37" t="s">
        <v>3</v>
      </c>
      <c r="L15" s="35" t="s">
        <v>4</v>
      </c>
      <c r="M15" s="37" t="s">
        <v>7</v>
      </c>
      <c r="N15" s="37"/>
      <c r="O15" s="37" t="s">
        <v>8</v>
      </c>
      <c r="P15" s="37" t="s">
        <v>31</v>
      </c>
      <c r="Q15" s="37" t="s">
        <v>32</v>
      </c>
    </row>
    <row r="16" spans="1:17" s="10" customFormat="1" ht="28.5" customHeight="1">
      <c r="A16" s="37"/>
      <c r="B16" s="37"/>
      <c r="C16" s="37"/>
      <c r="D16" s="36"/>
      <c r="E16" s="37"/>
      <c r="F16" s="37"/>
      <c r="G16" s="37"/>
      <c r="H16" s="11" t="s">
        <v>5</v>
      </c>
      <c r="I16" s="11" t="s">
        <v>6</v>
      </c>
      <c r="J16" s="36"/>
      <c r="K16" s="37"/>
      <c r="L16" s="36"/>
      <c r="M16" s="11" t="s">
        <v>5</v>
      </c>
      <c r="N16" s="11" t="s">
        <v>6</v>
      </c>
      <c r="O16" s="37"/>
      <c r="P16" s="37"/>
      <c r="Q16" s="37"/>
    </row>
    <row r="17" spans="1:17" s="10" customFormat="1" ht="14.25" customHeight="1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  <c r="N17" s="12">
        <v>14</v>
      </c>
      <c r="O17" s="12" t="s">
        <v>19</v>
      </c>
      <c r="P17" s="12">
        <v>16</v>
      </c>
      <c r="Q17" s="12">
        <v>17</v>
      </c>
    </row>
    <row r="18" spans="1:17" ht="168.75" customHeight="1">
      <c r="A18" s="1">
        <v>1</v>
      </c>
      <c r="B18" s="27" t="s">
        <v>39</v>
      </c>
      <c r="C18" s="19"/>
      <c r="D18" s="15" t="s">
        <v>40</v>
      </c>
      <c r="E18" s="20"/>
      <c r="F18" s="20"/>
      <c r="G18" s="20"/>
      <c r="H18" s="18"/>
      <c r="I18" s="16" t="str">
        <f t="shared" ref="I18" si="0">IF(($G18+$L18)=0,"",G18/($G18+$L18)*100)</f>
        <v/>
      </c>
      <c r="J18" s="18"/>
      <c r="K18" s="20"/>
      <c r="L18" s="20"/>
      <c r="M18" s="16" t="str">
        <f t="shared" ref="M18" si="1">IF(($E18+$K18)=0,"",K18/($E18+$K18)*100)</f>
        <v/>
      </c>
      <c r="N18" s="16" t="str">
        <f t="shared" ref="N18" si="2">IF(($G18+$L18)=0,"",L18/($G18+$L18)*100)</f>
        <v/>
      </c>
      <c r="O18" s="14">
        <f>SUM(P18:Q18)</f>
        <v>0</v>
      </c>
      <c r="P18" s="21"/>
      <c r="Q18" s="21"/>
    </row>
    <row r="19" spans="1:17" s="10" customFormat="1">
      <c r="A19" s="46" t="s">
        <v>8</v>
      </c>
      <c r="B19" s="47"/>
      <c r="C19" s="48"/>
      <c r="D19" s="13"/>
      <c r="E19" s="25"/>
      <c r="F19" s="25"/>
      <c r="G19" s="25"/>
      <c r="H19" s="26" t="s">
        <v>17</v>
      </c>
      <c r="I19" s="26" t="s">
        <v>17</v>
      </c>
      <c r="J19" s="26"/>
      <c r="K19" s="25"/>
      <c r="L19" s="25"/>
      <c r="M19" s="26" t="s">
        <v>17</v>
      </c>
      <c r="N19" s="26" t="s">
        <v>17</v>
      </c>
      <c r="O19" s="25"/>
      <c r="P19" s="25"/>
      <c r="Q19" s="25"/>
    </row>
    <row r="21" spans="1:17" s="3" customFormat="1">
      <c r="B21" s="4" t="s">
        <v>18</v>
      </c>
      <c r="C21" s="4"/>
    </row>
    <row r="22" spans="1:17" s="3" customFormat="1"/>
    <row r="23" spans="1:17" s="3" customFormat="1">
      <c r="B23" s="3" t="s">
        <v>10</v>
      </c>
      <c r="E23" s="6"/>
      <c r="G23" s="49"/>
      <c r="H23" s="49"/>
      <c r="I23" s="49"/>
    </row>
    <row r="24" spans="1:17" s="3" customFormat="1">
      <c r="B24" s="3" t="s">
        <v>11</v>
      </c>
      <c r="E24" s="7" t="s">
        <v>12</v>
      </c>
      <c r="G24" s="50" t="s">
        <v>13</v>
      </c>
      <c r="H24" s="50"/>
      <c r="I24" s="50"/>
    </row>
    <row r="25" spans="1:17" s="3" customFormat="1">
      <c r="G25" s="17"/>
      <c r="H25" s="17"/>
      <c r="I25" s="17"/>
    </row>
    <row r="26" spans="1:17" s="3" customFormat="1">
      <c r="B26" s="3" t="s">
        <v>14</v>
      </c>
      <c r="E26" s="6"/>
      <c r="G26" s="49"/>
      <c r="H26" s="49"/>
      <c r="I26" s="49"/>
    </row>
    <row r="27" spans="1:17" s="3" customFormat="1">
      <c r="B27" s="3" t="s">
        <v>11</v>
      </c>
      <c r="E27" s="7" t="s">
        <v>12</v>
      </c>
      <c r="G27" s="50" t="s">
        <v>13</v>
      </c>
      <c r="H27" s="50"/>
      <c r="I27" s="50"/>
    </row>
    <row r="28" spans="1:17" s="3" customFormat="1">
      <c r="G28" s="17"/>
      <c r="H28" s="17"/>
      <c r="I28" s="17"/>
    </row>
    <row r="29" spans="1:17" s="3" customFormat="1">
      <c r="B29" s="22" t="s">
        <v>34</v>
      </c>
      <c r="G29" s="17"/>
      <c r="H29" s="17"/>
      <c r="I29" s="17"/>
    </row>
    <row r="30" spans="1:17" s="3" customFormat="1">
      <c r="N30" s="17"/>
      <c r="O30" s="17"/>
      <c r="P30" s="17"/>
    </row>
    <row r="31" spans="1:17" s="3" customFormat="1">
      <c r="N31" s="17"/>
      <c r="O31" s="17"/>
      <c r="P31" s="17"/>
    </row>
    <row r="32" spans="1:17" s="3" customFormat="1">
      <c r="G32" s="9" t="s">
        <v>15</v>
      </c>
      <c r="H32" s="3" t="s">
        <v>16</v>
      </c>
      <c r="L32" s="6"/>
      <c r="N32" s="49"/>
      <c r="O32" s="49"/>
      <c r="P32" s="49"/>
    </row>
    <row r="33" spans="8:16" s="3" customFormat="1">
      <c r="H33" s="3" t="s">
        <v>11</v>
      </c>
      <c r="L33" s="7" t="s">
        <v>12</v>
      </c>
      <c r="N33" s="50" t="s">
        <v>13</v>
      </c>
      <c r="O33" s="50"/>
      <c r="P33" s="50"/>
    </row>
    <row r="34" spans="8:16" s="3" customFormat="1"/>
    <row r="35" spans="8:16" s="3" customFormat="1">
      <c r="H35" s="22" t="s">
        <v>33</v>
      </c>
      <c r="I35" s="22"/>
      <c r="J35" s="22"/>
    </row>
    <row r="36" spans="8:16" s="8" customFormat="1"/>
    <row r="37" spans="8:16" s="8" customFormat="1"/>
    <row r="38" spans="8:16" s="8" customFormat="1"/>
    <row r="39" spans="8:16" s="8" customFormat="1"/>
    <row r="40" spans="8:16" s="8" customFormat="1"/>
  </sheetData>
  <mergeCells count="31">
    <mergeCell ref="N32:P32"/>
    <mergeCell ref="N33:P33"/>
    <mergeCell ref="G23:I23"/>
    <mergeCell ref="G24:I24"/>
    <mergeCell ref="G26:I26"/>
    <mergeCell ref="G27:I27"/>
    <mergeCell ref="A19:C19"/>
    <mergeCell ref="M15:N15"/>
    <mergeCell ref="Q15:Q16"/>
    <mergeCell ref="P15:P16"/>
    <mergeCell ref="L15:L16"/>
    <mergeCell ref="A14:A16"/>
    <mergeCell ref="B14:B16"/>
    <mergeCell ref="C14:C16"/>
    <mergeCell ref="D14:I14"/>
    <mergeCell ref="D15:D16"/>
    <mergeCell ref="H15:I15"/>
    <mergeCell ref="G15:G16"/>
    <mergeCell ref="F15:F16"/>
    <mergeCell ref="E15:E16"/>
    <mergeCell ref="O14:Q14"/>
    <mergeCell ref="O15:O16"/>
    <mergeCell ref="J14:N14"/>
    <mergeCell ref="J15:J16"/>
    <mergeCell ref="K15:K16"/>
    <mergeCell ref="G5:Q5"/>
    <mergeCell ref="A7:Q7"/>
    <mergeCell ref="C11:Q11"/>
    <mergeCell ref="C9:Q9"/>
    <mergeCell ref="A11:B11"/>
    <mergeCell ref="A9:B9"/>
  </mergeCells>
  <printOptions horizontalCentered="1"/>
  <pageMargins left="0.19685039370078741" right="0.19685039370078741" top="0.86" bottom="0.19685039370078741" header="0" footer="0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2025-04-02T04:46:02Z</dcterms:modified>
</cp:coreProperties>
</file>